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9"/>
  <workbookPr defaultThemeVersion="202300"/>
  <mc:AlternateContent xmlns:mc="http://schemas.openxmlformats.org/markup-compatibility/2006">
    <mc:Choice Requires="x15">
      <x15ac:absPath xmlns:x15ac="http://schemas.microsoft.com/office/spreadsheetml/2010/11/ac" url="/Users/xyzxyz1/Documents/Echostar/3GPP/TSGR5__107_Malta/Pre-meeting/EchoStar Tdocs/"/>
    </mc:Choice>
  </mc:AlternateContent>
  <xr:revisionPtr revIDLastSave="0" documentId="8_{51865924-7957-C14B-BE64-F8CFD065993A}" xr6:coauthVersionLast="47" xr6:coauthVersionMax="47" xr10:uidLastSave="{00000000-0000-0000-0000-000000000000}"/>
  <bookViews>
    <workbookView xWindow="4300" yWindow="4820" windowWidth="24840" windowHeight="13440" xr2:uid="{E164949E-2B71-8E40-9887-7CE9FD0F1F03}"/>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6E3FF7F4-54ED-C544-9CCE-356045D1F823}">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BF8772AD-E844-B647-AB32-B0670C078506}">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5DC51D63-8592-2042-8414-AC2E1A4DBB17}">
      <text>
        <r>
          <rPr>
            <sz val="9"/>
            <color indexed="81"/>
            <rFont val="Tahoma"/>
            <family val="2"/>
          </rPr>
          <t>Set to Y if the WP item represents a new 
test case that will be specified in RAN5 test specifications as an executable test case else leave blank.</t>
        </r>
      </text>
    </comment>
    <comment ref="K6" authorId="0" shapeId="0" xr:uid="{8156C032-7499-1443-9501-F331B091502D}">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<sst xmlns="http://schemas.openxmlformats.org/spreadsheetml/2006/main" count="1039" uniqueCount="249">
  <si>
    <t>WP Title:</t>
  </si>
  <si>
    <t>WP for variable Tx-Rx spacing conformance specs for IoT NTN bands</t>
  </si>
  <si>
    <t xml:space="preserve">Start of workplan status columns.  Note! Do not remove this column. </t>
  </si>
  <si>
    <t>WP item status</t>
  </si>
  <si>
    <t xml:space="preserve">End of workplan columns.  Note! Do not remove this column. </t>
  </si>
  <si>
    <t>WI code</t>
  </si>
  <si>
    <t>WP Scope:</t>
  </si>
  <si>
    <t>Make necessary updates to RF and Signalling Conformance Specs related to in-band/guard-band operations in NTN NR specified in the core specifications of IoT NTN (36.102)</t>
  </si>
  <si>
    <t>WP Resp:</t>
  </si>
  <si>
    <t>Ojas Choksi</t>
  </si>
  <si>
    <t>ojas.choksi@echostar.com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</si>
  <si>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</si>
  <si>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</si>
  <si>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</si>
  <si>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</si>
  <si>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</si>
  <si>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</si>
  <si>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</si>
  <si>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</si>
  <si>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</si>
  <si>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</si>
  <si>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</si>
  <si>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</si>
  <si>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</si>
  <si>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</si>
  <si>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</si>
  <si>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</si>
  <si>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</si>
  <si>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</si>
  <si>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</si>
  <si>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</si>
  <si>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</si>
  <si>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36.508</t>
  </si>
  <si>
    <t>Placeholder for estimation of not yet identified tasks within the area (to be removed when no further tasks expected).</t>
  </si>
  <si>
    <t>8.1.3.1.1.254</t>
  </si>
  <si>
    <t>FDD reference test frequencies for operating band 254</t>
  </si>
  <si>
    <t>Addition of RF test frequencies for in-band/guard-band operation in band 254</t>
  </si>
  <si>
    <t>RAN5#108 (Aug-25)</t>
  </si>
  <si>
    <t>8.1.3.1.1.255</t>
  </si>
  <si>
    <t>FDD reference test frequencies for operating band 255</t>
  </si>
  <si>
    <t>Addition of RF test frequencies for in-band/guard-band operation in band 255</t>
  </si>
  <si>
    <t>8.1.3.1.1.256</t>
  </si>
  <si>
    <t>FDD reference test frequencies for operating band 256</t>
  </si>
  <si>
    <t>Addition of RF test frequencies for in-band/guard-band operation in band 256</t>
  </si>
  <si>
    <t>8.1.3.3.3</t>
  </si>
  <si>
    <t>NB-IoT Mapping of downlink physical channels and signals to physical resources</t>
  </si>
  <si>
    <t>Update mapping table to indicate there Res are not reserved for PDCCH</t>
  </si>
  <si>
    <t>8.1.4.3.2</t>
  </si>
  <si>
    <t>NB-IoT Common contents of system information messages</t>
  </si>
  <si>
    <t>Update MIB-NB, SIB1-NB, SIB2-NB</t>
  </si>
  <si>
    <t>8.3.1</t>
  </si>
  <si>
    <t>NB-IoT Requirements of test equipment</t>
  </si>
  <si>
    <t>Need to add scenario of In-band operation with NR and guard-band operation with NR</t>
  </si>
  <si>
    <t>8.3.2.3.1</t>
  </si>
  <si>
    <t>Test frequencies for signalling test</t>
  </si>
  <si>
    <t>Addition of new set of test freq for in-band/guard-band</t>
  </si>
  <si>
    <t>TBD</t>
  </si>
  <si>
    <t>Depends on further assessment</t>
  </si>
  <si>
    <t>RAN5#109 (Oct-25)</t>
  </si>
  <si>
    <t>TS 36.509: UE specific testing functions</t>
  </si>
  <si>
    <t>36.509</t>
  </si>
  <si>
    <t xml:space="preserve">Placeholder for estimation of not yet identified tasks within the area (to be removed when no further tasks expected). </t>
  </si>
  <si>
    <t>LTE RF/RRM</t>
  </si>
  <si>
    <t>TS 36.521-4: RF NTN  test cases - Common parts (general clauses, Annexes)</t>
  </si>
  <si>
    <t>36.521-4</t>
  </si>
  <si>
    <t>5.4B.1</t>
  </si>
  <si>
    <t>Channel Spacing</t>
  </si>
  <si>
    <t>Modification based on updates to core specs</t>
  </si>
  <si>
    <t>5.4B.2</t>
  </si>
  <si>
    <t>Channel raster, carrier frequency and EARFCN</t>
  </si>
  <si>
    <t>5.4B.3</t>
  </si>
  <si>
    <t>TX-RX frequency separation</t>
  </si>
  <si>
    <t>TS 36.521-4: RF test cases - Tx</t>
  </si>
  <si>
    <t>36.521-4 Tx</t>
  </si>
  <si>
    <t>TS 36.521-4: RF test cases - Rx</t>
  </si>
  <si>
    <t>36.521-4 Rx</t>
  </si>
  <si>
    <t>TS 36.521-4: Demod/CSI reporting test cases</t>
  </si>
  <si>
    <t>36.521-4 Demod</t>
  </si>
  <si>
    <t>TS 36.521-2: Applicability for RF, Demod/CSI reporting and RRM test cases</t>
  </si>
  <si>
    <t>36.521-2</t>
  </si>
  <si>
    <t>&lt;Clause&gt;</t>
  </si>
  <si>
    <t>&lt;Title&gt;</t>
  </si>
  <si>
    <t>Add new ICS statements.</t>
  </si>
  <si>
    <t>4.3.1</t>
  </si>
  <si>
    <t>RF conformance test cases for NB-IoT/eMTC NTN</t>
  </si>
  <si>
    <t>If new or existing test cases are specified for inband operation</t>
  </si>
  <si>
    <t>A.4.3</t>
  </si>
  <si>
    <t>Baseline Implementation Capabilities</t>
  </si>
  <si>
    <t>TS 36.521-3: RRM test cases</t>
  </si>
  <si>
    <t>36.521-3</t>
  </si>
  <si>
    <t>TR 36.903: Test Tolerances analysis RRM test cases</t>
  </si>
  <si>
    <t>36.903</t>
  </si>
  <si>
    <t>TR 36.904: Test Tolerances analysis receiver test cases</t>
  </si>
  <si>
    <t>36.904</t>
  </si>
  <si>
    <t>TR 36.905: Test Point analysis receiver and transmitter test cases</t>
  </si>
  <si>
    <t>36.905</t>
  </si>
  <si>
    <t>LTE RAN and CN protocols</t>
  </si>
  <si>
    <t>TS 36.523-1: Protocol test cases</t>
  </si>
  <si>
    <t>36.523-1</t>
  </si>
  <si>
    <t xml:space="preserve">  Idle Mode</t>
  </si>
  <si>
    <t>Layer 2</t>
  </si>
  <si>
    <t xml:space="preserve">  RRC</t>
  </si>
  <si>
    <t xml:space="preserve">  NAS</t>
  </si>
  <si>
    <t>TS 36.523-2: Applicability for Protocol test cases</t>
  </si>
  <si>
    <t>36.523-2</t>
  </si>
  <si>
    <t>Recommended Test Case Applicability</t>
  </si>
  <si>
    <t>Incorporates in-band NR PICS and PIXITs to relevant NTN test cases and a  new note to test for stand-alone, in-band, guard-band</t>
  </si>
  <si>
    <t>A.4.4</t>
  </si>
  <si>
    <t>Additional information</t>
  </si>
  <si>
    <t>New PICS to be added for in-band operation in NR</t>
  </si>
  <si>
    <t>TS 36.523-3: Protocol test suites (TTCN)</t>
  </si>
  <si>
    <t>36.523-3</t>
  </si>
  <si>
    <t>NB-IoT PIXIT</t>
  </si>
  <si>
    <t>New PIXIT to be added if necessary</t>
  </si>
  <si>
    <t>End of workplan items.  Note! Do not remove this row. Introduce new work plan rows/items above this row.</t>
  </si>
  <si>
    <t>TEI18_Test</t>
  </si>
  <si>
    <t>FDD</t>
  </si>
  <si>
    <t>0</t>
  </si>
  <si>
    <t>3GPP TSG-RAN WG5 Meeting #107</t>
  </si>
  <si>
    <t>R5-252425</t>
  </si>
  <si>
    <t>St. Julian's, Malta, May 19th - May 23rd, 2025</t>
  </si>
  <si>
    <t>Agenda Item:</t>
  </si>
  <si>
    <t>5.5.1.13</t>
  </si>
  <si>
    <t>Source:</t>
  </si>
  <si>
    <t>EchoStar</t>
  </si>
  <si>
    <t>Title:</t>
  </si>
  <si>
    <t>WP for support of NB-IoT in-band operation in NR NTN bands</t>
  </si>
  <si>
    <t>Work item code:</t>
  </si>
  <si>
    <t>Release:</t>
  </si>
  <si>
    <t>Rel-18</t>
  </si>
  <si>
    <t xml:space="preserve">Document for:        </t>
  </si>
  <si>
    <t>Endorsement</t>
  </si>
  <si>
    <t>RAN5 WP template v3.0.0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</si>
  <si>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</si>
  <si>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</si>
  <si>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</si>
  <si>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</si>
  <si>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</si>
  <si>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</si>
  <si>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</si>
  <si>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</si>
  <si>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</si>
  <si>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</si>
  <si>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</si>
  <si>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</si>
  <si>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</si>
  <si>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</si>
  <si>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</si>
  <si>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</si>
  <si>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</si>
  <si>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</si>
  <si>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</si>
  <si>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</si>
  <si>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</si>
  <si>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</si>
  <si>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</si>
  <si>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UE specific test functions</t>
  </si>
  <si>
    <t>RF common parts</t>
  </si>
  <si>
    <t>36.521-1</t>
  </si>
  <si>
    <t>RF Rx test cases</t>
  </si>
  <si>
    <t>36.521-1 Rx</t>
  </si>
  <si>
    <t>RF Tx test cases</t>
  </si>
  <si>
    <t>36.521-1 Tx</t>
  </si>
  <si>
    <t>RF Demod test cases</t>
  </si>
  <si>
    <t>36.521-1 Demod</t>
  </si>
  <si>
    <t>Applicability RF. Demod/QSI and RRM test cases</t>
  </si>
  <si>
    <t>RRM test cases</t>
  </si>
  <si>
    <t>Test Tolerances analysis RRM test cases</t>
  </si>
  <si>
    <t>Test Tolerances analysis receiver test cases</t>
  </si>
  <si>
    <t>Test Point analysis receiver and transmitter test cases</t>
  </si>
  <si>
    <t>Protocol test cases</t>
  </si>
  <si>
    <t>Applicability Protocol test cases</t>
  </si>
  <si>
    <t>Test suites (TTCN)</t>
  </si>
  <si>
    <t>5GS</t>
  </si>
  <si>
    <t>5GS Common</t>
  </si>
  <si>
    <t>38.508-1</t>
  </si>
  <si>
    <t>Common ICS</t>
  </si>
  <si>
    <t>38.508-2</t>
  </si>
  <si>
    <t>38.509</t>
  </si>
  <si>
    <t>NR RF/RRM</t>
  </si>
  <si>
    <t>FR1 RF common parts</t>
  </si>
  <si>
    <t>38.521-1</t>
  </si>
  <si>
    <t>FR1 RF Tx test cases</t>
  </si>
  <si>
    <t>38.521-1 Tx</t>
  </si>
  <si>
    <t>FR1 RF Rx test cases</t>
  </si>
  <si>
    <t>38.521-1 Rx</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</si>
  <si>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</si>
  <si>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</si>
  <si>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</si>
  <si>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</si>
  <si>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</si>
  <si>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</si>
  <si>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</si>
  <si>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</si>
  <si>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</si>
  <si>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</si>
  <si>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</si>
  <si>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</si>
  <si>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</si>
  <si>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38.521-4</t>
  </si>
  <si>
    <t>38.533</t>
  </si>
  <si>
    <t>38.522</t>
  </si>
  <si>
    <t>Test Tolerances analysis RRM and RF Rx test cases</t>
  </si>
  <si>
    <t>38.903</t>
  </si>
  <si>
    <t>38.905</t>
  </si>
  <si>
    <t>5GS RAN and CN protocols</t>
  </si>
  <si>
    <t>38.523-1</t>
  </si>
  <si>
    <t>38.523-2</t>
  </si>
  <si>
    <t>38.523-3</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</si>
  <si>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</si>
  <si>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</si>
  <si>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</si>
  <si>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</si>
  <si>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</si>
  <si>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</si>
  <si>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</si>
  <si>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</si>
  <si>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</si>
  <si>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</si>
  <si>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</si>
  <si>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t>
  </si>
  <si>
    <t>IMS over LTE protocol test cases</t>
  </si>
  <si>
    <t>34.229-1</t>
  </si>
  <si>
    <t>IMS over 5GS protocol test cases</t>
  </si>
  <si>
    <t>34.229-5</t>
  </si>
  <si>
    <t>Applicability and ICS IMS test cases</t>
  </si>
  <si>
    <t>34.229-2</t>
  </si>
  <si>
    <t>IMS Test suite (TTCN)</t>
  </si>
  <si>
    <t>34.229-3</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</si>
  <si>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</si>
  <si>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</si>
  <si>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</si>
  <si>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</si>
  <si>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</si>
  <si>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</si>
  <si>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</si>
  <si>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</si>
  <si>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</si>
  <si>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</si>
  <si>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</si>
  <si>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</si>
  <si>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</si>
  <si>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</si>
  <si>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</si>
  <si>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</si>
  <si>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[1] RP-250611</t>
  </si>
  <si>
    <t xml:space="preserve">RAN4 CRs to Maintenance for Closed WIs/SIs for REL-18 and earlier – Batch 23
</t>
  </si>
  <si>
    <t>-</t>
  </si>
  <si>
    <t>LTE (FDD)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</si>
</sst>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7">
    <font>
      <sz val="12"/>
      <color theme="1"/>
      <name val="Aptos Narrow"/>
      <family val="2"/>
      <scheme val="minor"/>
    </font>
    <font>
      <sz val="12"/>
      <color theme="1"/>
      <name val="Aptos Narrow"/>
      <family val="2"/>
      <scheme val="minor"/>
    </font>
    <font>
      <u/>
      <sz val="12"/>
      <color theme="10"/>
      <name val="Aptos Narrow"/>
      <family val="2"/>
      <scheme val="minor"/>
    </font>
    <font>
      <b/>
      <sz val="16"/>
      <color theme="1"/>
      <name val="Aptos Narrow"/>
      <family val="2"/>
      <scheme val="minor"/>
    </font>
    <font>
      <sz val="11"/>
      <color theme="0"/>
      <name val="Aptos Narrow"/>
      <family val="2"/>
      <scheme val="minor"/>
    </font>
    <font>
      <b/>
      <sz val="11"/>
      <color theme="1"/>
      <name val="Aptos Narrow"/>
      <family val="2"/>
      <scheme val="minor"/>
    </font>
    <font>
      <b/>
      <sz val="12"/>
      <name val="Aptos Narrow"/>
      <family val="2"/>
      <scheme val="minor"/>
    </font>
    <font>
      <i/>
      <sz val="11"/>
      <color rgb="FFFF0000"/>
      <name val="Aptos Narrow"/>
      <family val="2"/>
      <scheme val="minor"/>
    </font>
    <font>
      <sz val="14"/>
      <color theme="1"/>
      <name val="Aptos Narrow"/>
      <family val="2"/>
      <scheme val="minor"/>
    </font>
    <font>
      <sz val="8"/>
      <color theme="0"/>
      <name val="Aptos Narrow"/>
      <family val="2"/>
      <scheme val="minor"/>
    </font>
    <font>
      <b/>
      <sz val="20"/>
      <color theme="1"/>
      <name val="Aptos Narrow"/>
      <family val="2"/>
      <scheme val="minor"/>
    </font>
    <font>
      <b/>
      <sz val="14"/>
      <color theme="1"/>
      <name val="Aptos Narrow"/>
      <family val="2"/>
      <scheme val="minor"/>
    </font>
    <font>
      <b/>
      <sz val="10"/>
      <color theme="1"/>
      <name val="Arial"/>
      <family val="2"/>
    </font>
    <font>
      <sz val="9"/>
      <color theme="1"/>
      <name val="Aptos Narrow"/>
      <family val="2"/>
      <scheme val="minor"/>
    </font>
    <font>
      <sz val="8"/>
      <color theme="1"/>
      <name val="Aptos Narrow"/>
      <family val="2"/>
      <scheme val="minor"/>
    </font>
    <font>
      <sz val="11"/>
      <color theme="1"/>
      <name val="Arial"/>
      <family val="2"/>
    </font>
    <font>
      <b/>
      <sz val="14"/>
      <color theme="0"/>
      <name val="Aptos Narrow"/>
      <family val="2"/>
      <scheme val="minor"/>
    </font>
    <font>
      <b/>
      <sz val="14"/>
      <name val="Aptos Narrow"/>
      <family val="2"/>
      <scheme val="minor"/>
    </font>
    <font>
      <sz val="10"/>
      <color theme="1"/>
      <name val="Aptos Narrow"/>
      <family val="2"/>
      <scheme val="minor"/>
    </font>
    <font>
      <sz val="8"/>
      <name val="Aptos Narrow"/>
      <family val="2"/>
      <scheme val="minor"/>
    </font>
    <font>
      <sz val="8"/>
      <color theme="1"/>
      <name val="Arial"/>
      <family val="2"/>
    </font>
    <font>
      <sz val="11"/>
      <color rgb="FFFF0000"/>
      <name val="Aptos Narrow"/>
      <family val="2"/>
      <scheme val="minor"/>
    </font>
    <font>
      <sz val="9"/>
      <color indexed="81"/>
      <name val="Tahoma"/>
      <family val="2"/>
    </font>
    <font>
      <b/>
      <sz val="9"/>
      <color indexed="81"/>
      <name val="Tahoma"/>
      <family val="2"/>
    </font>
    <font>
      <sz val="11"/>
      <name val="Aptos Narrow"/>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Aptos Narrow"/>
      <family val="2"/>
      <scheme val="minor"/>
    </font>
    <font>
      <sz val="12"/>
      <color theme="1"/>
      <name val="Arial"/>
      <family val="2"/>
    </font>
    <font>
      <sz val="10"/>
      <name val="Aptos Narrow"/>
      <family val="2"/>
      <scheme val="minor"/>
    </font>
    <font>
      <b/>
      <sz val="20"/>
      <color theme="1"/>
      <name val="Arial"/>
      <family val="2"/>
    </font>
    <font>
      <b/>
      <sz val="8"/>
      <color theme="1"/>
      <name val="Arial"/>
      <family val="2"/>
    </font>
    <font>
      <b/>
      <sz val="16"/>
      <color theme="1"/>
      <name val="Arial"/>
      <family val="2"/>
    </font>
    <font>
      <sz val="14"/>
      <color theme="0"/>
      <name val="Aptos Narrow"/>
      <family val="2"/>
      <scheme val="minor"/>
    </font>
    <font>
      <b/>
      <sz val="9"/>
      <color theme="1"/>
      <name val="Arial"/>
      <family val="2"/>
    </font>
    <font>
      <b/>
      <sz val="14"/>
      <color theme="0"/>
      <name val="Arial"/>
      <family val="2"/>
    </font>
    <font>
      <sz val="9"/>
      <color theme="1"/>
      <name val="Arial"/>
      <family val="2"/>
    </font>
    <font>
      <b/>
      <sz val="12"/>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2" fillId="0" borderId="0" applyNumberFormat="0" applyFill="0" applyBorder="0" applyAlignment="0" applyProtection="0"/>
  </cellStyleXfs>
  <cellXfs count="219">
    <xf numFmtId="0" fontId="0" fillId="0" borderId="0" xfId="0"/>
    <xf numFmtId="0" fontId="0" fillId="2" borderId="1" xfId="0" applyFill="1" applyBorder="1" applyAlignment="1">
      <alignment horizontal="center" vertical="top" wrapText="1"/>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1" fillId="3" borderId="0" xfId="0" applyFont="1" applyFill="1" applyAlignment="1">
      <alignment horizontal="center" vertical="top"/>
    </xf>
    <xf numFmtId="0" fontId="1" fillId="3" borderId="0" xfId="0" applyFont="1" applyFill="1" applyAlignment="1">
      <alignment horizontal="center" vertical="top" wrapText="1"/>
    </xf>
    <xf numFmtId="0" fontId="4" fillId="4" borderId="5" xfId="0" applyFont="1" applyFill="1" applyBorder="1" applyAlignment="1">
      <alignment horizontal="left" vertical="top" textRotation="180"/>
    </xf>
    <xf numFmtId="0" fontId="5" fillId="2" borderId="6" xfId="0" applyFont="1" applyFill="1" applyBorder="1" applyAlignment="1">
      <alignment horizontal="center" wrapText="1"/>
    </xf>
    <xf numFmtId="0" fontId="4"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4" fillId="4" borderId="10" xfId="0" applyFont="1" applyFill="1" applyBorder="1" applyAlignment="1">
      <alignment horizontal="left" vertical="top" textRotation="180"/>
    </xf>
    <xf numFmtId="0" fontId="4"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1" fillId="3" borderId="2" xfId="0" applyFont="1" applyFill="1" applyBorder="1" applyAlignment="1">
      <alignment horizontal="left" vertical="top"/>
    </xf>
    <xf numFmtId="0" fontId="1" fillId="3" borderId="3" xfId="0" applyFont="1" applyFill="1" applyBorder="1" applyAlignment="1">
      <alignment horizontal="left" vertical="top"/>
    </xf>
    <xf numFmtId="0" fontId="1" fillId="3" borderId="4" xfId="0" applyFont="1" applyFill="1" applyBorder="1" applyAlignment="1">
      <alignment horizontal="left" vertical="top"/>
    </xf>
    <xf numFmtId="0" fontId="5" fillId="2" borderId="12" xfId="0" applyFont="1" applyFill="1" applyBorder="1" applyAlignment="1">
      <alignment horizontal="center" vertical="center" wrapText="1"/>
    </xf>
    <xf numFmtId="0" fontId="1" fillId="2" borderId="1" xfId="0" applyFont="1" applyFill="1" applyBorder="1" applyAlignment="1">
      <alignment horizontal="center" vertical="top"/>
    </xf>
    <xf numFmtId="0" fontId="1" fillId="3" borderId="13" xfId="0" applyFont="1" applyFill="1" applyBorder="1" applyAlignment="1">
      <alignment horizontal="left" vertical="top" wrapText="1"/>
    </xf>
    <xf numFmtId="0" fontId="1" fillId="3" borderId="14" xfId="0" applyFont="1" applyFill="1" applyBorder="1" applyAlignment="1">
      <alignment horizontal="left" vertical="top" wrapText="1"/>
    </xf>
    <xf numFmtId="0" fontId="1" fillId="3" borderId="15" xfId="0" applyFont="1" applyFill="1" applyBorder="1" applyAlignment="1">
      <alignment horizontal="left" vertical="top" wrapText="1"/>
    </xf>
    <xf numFmtId="0" fontId="2" fillId="3" borderId="16" xfId="1" applyFill="1" applyBorder="1" applyAlignment="1">
      <alignment horizontal="left" vertical="top" wrapText="1"/>
    </xf>
    <xf numFmtId="0" fontId="1" fillId="3" borderId="16" xfId="0" applyFont="1" applyFill="1" applyBorder="1" applyAlignment="1">
      <alignment horizontal="left" vertical="top" wrapText="1"/>
    </xf>
    <xf numFmtId="0" fontId="1" fillId="3" borderId="0" xfId="0" applyFont="1" applyFill="1" applyAlignment="1">
      <alignment horizontal="left" vertical="top" wrapText="1"/>
    </xf>
    <xf numFmtId="0" fontId="1" fillId="2" borderId="1" xfId="0" applyFont="1" applyFill="1" applyBorder="1" applyAlignment="1">
      <alignment horizontal="center" vertical="top" wrapText="1"/>
    </xf>
    <xf numFmtId="0" fontId="5" fillId="6" borderId="17" xfId="0" applyFont="1" applyFill="1" applyBorder="1" applyAlignment="1">
      <alignment horizontal="center" vertical="center" wrapText="1"/>
    </xf>
    <xf numFmtId="0" fontId="1" fillId="3" borderId="2" xfId="0" applyFont="1" applyFill="1" applyBorder="1" applyAlignment="1">
      <alignment horizontal="left" vertical="top" wrapText="1"/>
    </xf>
    <xf numFmtId="0" fontId="1" fillId="3" borderId="3" xfId="0" applyFont="1" applyFill="1" applyBorder="1" applyAlignment="1">
      <alignment horizontal="left" vertical="top" wrapText="1"/>
    </xf>
    <xf numFmtId="0" fontId="1" fillId="3" borderId="4" xfId="0" applyFont="1" applyFill="1" applyBorder="1" applyAlignment="1">
      <alignment horizontal="left" vertical="top" wrapText="1"/>
    </xf>
    <xf numFmtId="0" fontId="5" fillId="6" borderId="18"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16" xfId="0" applyFont="1" applyFill="1" applyBorder="1" applyAlignment="1">
      <alignment horizontal="center" vertical="top"/>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5"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4"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4" fillId="4" borderId="19" xfId="0" applyFont="1" applyFill="1" applyBorder="1" applyAlignment="1">
      <alignment horizontal="left" vertical="top" textRotation="180"/>
    </xf>
    <xf numFmtId="0" fontId="0" fillId="6" borderId="21" xfId="0" applyFill="1" applyBorder="1" applyAlignment="1">
      <alignment horizontal="center" vertical="top"/>
    </xf>
    <xf numFmtId="0" fontId="4" fillId="4" borderId="14" xfId="0" applyFont="1" applyFill="1" applyBorder="1" applyAlignment="1">
      <alignment horizontal="left" vertical="top" textRotation="180"/>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4" xfId="0" applyFill="1" applyBorder="1" applyAlignment="1">
      <alignment horizontal="left" vertical="top"/>
    </xf>
    <xf numFmtId="164" fontId="12" fillId="8" borderId="20"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1"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5" xfId="0" applyFont="1" applyFill="1" applyBorder="1" applyAlignment="1">
      <alignment horizontal="center" vertical="center" wrapText="1"/>
    </xf>
    <xf numFmtId="0" fontId="4" fillId="4" borderId="0" xfId="0" applyFont="1" applyFill="1" applyAlignment="1">
      <alignment horizontal="left" vertical="top"/>
    </xf>
    <xf numFmtId="0" fontId="14" fillId="4" borderId="14" xfId="0" applyFont="1" applyFill="1" applyBorder="1" applyAlignment="1">
      <alignment horizontal="left" vertical="top"/>
    </xf>
    <xf numFmtId="0" fontId="4" fillId="4" borderId="27"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9" fillId="4" borderId="28"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 xfId="0" applyFont="1" applyFill="1" applyBorder="1" applyAlignment="1">
      <alignment horizontal="left" vertical="top" wrapText="1"/>
    </xf>
    <xf numFmtId="0" fontId="16" fillId="10" borderId="29" xfId="0" applyFont="1" applyFill="1" applyBorder="1" applyAlignment="1">
      <alignment horizontal="left" vertical="top"/>
    </xf>
    <xf numFmtId="0" fontId="6"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6" fillId="11" borderId="3" xfId="0" applyFont="1" applyFill="1" applyBorder="1" applyAlignment="1">
      <alignment horizontal="left" vertical="top" wrapText="1"/>
    </xf>
    <xf numFmtId="0" fontId="17" fillId="11" borderId="29" xfId="0" applyFont="1" applyFill="1" applyBorder="1" applyAlignment="1">
      <alignment horizontal="left" vertical="top"/>
    </xf>
    <xf numFmtId="0" fontId="6"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 xfId="0" applyFont="1" applyFill="1" applyBorder="1" applyAlignment="1">
      <alignment horizontal="left" vertical="top" wrapText="1"/>
    </xf>
    <xf numFmtId="0" fontId="17" fillId="12" borderId="29" xfId="0" applyFont="1" applyFill="1" applyBorder="1" applyAlignment="1">
      <alignment horizontal="left" vertical="top"/>
    </xf>
    <xf numFmtId="0" fontId="0" fillId="0" borderId="1" xfId="0" applyBorder="1" applyAlignment="1">
      <alignment horizontal="center" vertical="top"/>
    </xf>
    <xf numFmtId="0" fontId="18" fillId="0" borderId="16" xfId="0" applyFont="1" applyBorder="1" applyAlignment="1">
      <alignment horizontal="left" vertical="top"/>
    </xf>
    <xf numFmtId="0" fontId="18" fillId="0" borderId="16" xfId="0" applyFont="1" applyBorder="1" applyAlignment="1">
      <alignment horizontal="left" vertical="top" wrapText="1"/>
    </xf>
    <xf numFmtId="0" fontId="18" fillId="0" borderId="1" xfId="0" applyFont="1" applyBorder="1" applyAlignment="1">
      <alignment horizontal="left" vertical="top" wrapText="1"/>
    </xf>
    <xf numFmtId="0" fontId="19" fillId="7" borderId="16" xfId="0" applyFont="1" applyFill="1" applyBorder="1" applyAlignment="1">
      <alignment horizontal="center" vertical="top"/>
    </xf>
    <xf numFmtId="9" fontId="15" fillId="8" borderId="16" xfId="0" applyNumberFormat="1" applyFont="1" applyFill="1" applyBorder="1" applyAlignment="1">
      <alignment horizontal="center" vertical="top" wrapText="1"/>
    </xf>
    <xf numFmtId="9" fontId="20" fillId="9" borderId="20"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7" fillId="12" borderId="29" xfId="0" applyFont="1" applyFill="1" applyBorder="1" applyAlignment="1">
      <alignment horizontal="left" vertical="top" wrapText="1"/>
    </xf>
    <xf numFmtId="0" fontId="17" fillId="11" borderId="29" xfId="0" applyFont="1" applyFill="1" applyBorder="1" applyAlignment="1">
      <alignment horizontal="left" vertical="top" wrapText="1"/>
    </xf>
    <xf numFmtId="0" fontId="7" fillId="12" borderId="3" xfId="0" applyFont="1" applyFill="1" applyBorder="1" applyAlignment="1">
      <alignment horizontal="left" vertical="top"/>
    </xf>
    <xf numFmtId="0" fontId="0" fillId="4" borderId="3" xfId="0" applyFill="1" applyBorder="1" applyAlignment="1">
      <alignment horizontal="left" vertical="top"/>
    </xf>
    <xf numFmtId="0" fontId="19" fillId="7" borderId="16" xfId="0" applyFont="1" applyFill="1" applyBorder="1" applyAlignment="1">
      <alignment horizontal="center" vertical="top" wrapText="1"/>
    </xf>
    <xf numFmtId="0" fontId="14" fillId="4" borderId="3" xfId="0" applyFont="1" applyFill="1" applyBorder="1" applyAlignment="1">
      <alignment horizontal="left" vertical="top"/>
    </xf>
    <xf numFmtId="0" fontId="21" fillId="12" borderId="3" xfId="0" applyFont="1" applyFill="1" applyBorder="1" applyAlignment="1">
      <alignment horizontal="left" vertical="top"/>
    </xf>
    <xf numFmtId="0" fontId="17" fillId="12" borderId="18" xfId="0" applyFont="1" applyFill="1" applyBorder="1" applyAlignment="1">
      <alignment horizontal="left" vertical="top" wrapText="1"/>
    </xf>
    <xf numFmtId="0" fontId="6" fillId="12" borderId="2" xfId="0" applyFont="1" applyFill="1" applyBorder="1" applyAlignment="1">
      <alignment horizontal="left" vertical="top" indent="1"/>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9" fillId="4" borderId="25" xfId="0" applyFont="1" applyFill="1" applyBorder="1" applyAlignment="1">
      <alignment horizontal="left" vertical="top"/>
    </xf>
    <xf numFmtId="0" fontId="0" fillId="0" borderId="1" xfId="0" applyBorder="1" applyAlignment="1">
      <alignment horizontal="left" vertical="top" wrapText="1"/>
    </xf>
    <xf numFmtId="0" fontId="0" fillId="0" borderId="16" xfId="0" applyBorder="1" applyAlignment="1">
      <alignment horizontal="left" vertical="top"/>
    </xf>
    <xf numFmtId="0" fontId="14" fillId="4" borderId="2" xfId="0" applyFont="1" applyFill="1" applyBorder="1" applyAlignment="1">
      <alignment horizontal="left" vertical="top"/>
    </xf>
    <xf numFmtId="0" fontId="0" fillId="4" borderId="30" xfId="0" applyFill="1" applyBorder="1" applyAlignment="1">
      <alignment horizontal="left" vertical="top"/>
    </xf>
    <xf numFmtId="0" fontId="0" fillId="4" borderId="13" xfId="0" applyFill="1" applyBorder="1" applyAlignment="1">
      <alignment horizontal="left" vertical="top"/>
    </xf>
    <xf numFmtId="0" fontId="0" fillId="4" borderId="2" xfId="0" applyFill="1" applyBorder="1" applyAlignment="1">
      <alignment horizontal="left" vertical="top"/>
    </xf>
    <xf numFmtId="0" fontId="0" fillId="5" borderId="30"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4"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25" fillId="5" borderId="0" xfId="0" applyFont="1" applyFill="1" applyAlignment="1">
      <alignment horizontal="right" vertical="top" wrapText="1"/>
    </xf>
    <xf numFmtId="0" fontId="0" fillId="5" borderId="8" xfId="0" applyFill="1" applyBorder="1" applyAlignment="1">
      <alignment horizontal="left" vertical="top"/>
    </xf>
    <xf numFmtId="0" fontId="26" fillId="5" borderId="0" xfId="0" applyFont="1" applyFill="1" applyAlignment="1">
      <alignment horizontal="left" vertical="top" wrapText="1"/>
    </xf>
    <xf numFmtId="0" fontId="27" fillId="5" borderId="0" xfId="0" applyFont="1" applyFill="1" applyAlignment="1">
      <alignment horizontal="left" vertical="top"/>
    </xf>
    <xf numFmtId="0" fontId="28" fillId="5" borderId="0" xfId="0" applyFont="1" applyFill="1" applyAlignment="1">
      <alignment horizontal="left" vertical="top" wrapText="1"/>
    </xf>
    <xf numFmtId="0" fontId="15" fillId="5" borderId="0" xfId="0" applyFont="1" applyFill="1" applyAlignment="1">
      <alignment horizontal="left" vertical="top" wrapText="1"/>
    </xf>
    <xf numFmtId="0" fontId="29" fillId="5" borderId="0" xfId="0" applyFont="1" applyFill="1" applyAlignment="1">
      <alignment horizontal="left" vertical="top"/>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25" fillId="5" borderId="0" xfId="0" applyFont="1" applyFill="1" applyAlignment="1">
      <alignment horizontal="left" vertical="top" wrapText="1"/>
    </xf>
    <xf numFmtId="0" fontId="28" fillId="5" borderId="14" xfId="0" applyFont="1" applyFill="1" applyBorder="1" applyAlignment="1">
      <alignment horizontal="left" vertical="top"/>
    </xf>
    <xf numFmtId="0" fontId="31" fillId="5" borderId="0" xfId="0" applyFont="1" applyFill="1" applyAlignment="1">
      <alignment horizontal="left" vertical="top" wrapText="1"/>
    </xf>
    <xf numFmtId="0" fontId="32" fillId="5" borderId="7" xfId="0" applyFont="1" applyFill="1" applyBorder="1" applyAlignment="1">
      <alignment horizontal="right" vertical="top"/>
    </xf>
    <xf numFmtId="0" fontId="32" fillId="5" borderId="0" xfId="0" applyFont="1" applyFill="1" applyAlignment="1">
      <alignment horizontal="right" vertical="top"/>
    </xf>
    <xf numFmtId="0" fontId="27" fillId="5" borderId="0" xfId="0" applyFont="1" applyFill="1" applyAlignment="1">
      <alignment horizontal="left" vertical="top" wrapText="1"/>
    </xf>
    <xf numFmtId="0" fontId="33" fillId="5" borderId="0" xfId="0" applyFont="1" applyFill="1" applyAlignment="1">
      <alignment horizontal="left" vertical="top" wrapText="1"/>
    </xf>
    <xf numFmtId="0" fontId="33" fillId="5" borderId="0" xfId="0" applyFont="1" applyFill="1" applyAlignment="1">
      <alignment horizontal="left" vertical="top" wrapText="1"/>
    </xf>
    <xf numFmtId="0" fontId="34" fillId="5" borderId="0" xfId="0" applyFont="1" applyFill="1" applyAlignment="1">
      <alignment horizontal="left" vertical="top" wrapText="1"/>
    </xf>
    <xf numFmtId="0" fontId="27" fillId="5" borderId="0" xfId="0" applyFont="1" applyFill="1" applyAlignment="1">
      <alignment horizontal="left" vertical="top"/>
    </xf>
    <xf numFmtId="0" fontId="18" fillId="5" borderId="9" xfId="0" applyFont="1" applyFill="1" applyBorder="1" applyAlignment="1">
      <alignment horizontal="left" vertical="top"/>
    </xf>
    <xf numFmtId="0" fontId="31" fillId="2" borderId="1" xfId="0" applyFont="1" applyFill="1" applyBorder="1" applyAlignment="1">
      <alignment horizontal="center" vertical="top"/>
    </xf>
    <xf numFmtId="0" fontId="31" fillId="2" borderId="1" xfId="0" applyFont="1" applyFill="1" applyBorder="1" applyAlignment="1">
      <alignment horizontal="center" vertical="top" wrapText="1"/>
    </xf>
    <xf numFmtId="0" fontId="35" fillId="2" borderId="2" xfId="0" applyFont="1" applyFill="1" applyBorder="1" applyAlignment="1">
      <alignment horizontal="center" vertical="top" wrapText="1"/>
    </xf>
    <xf numFmtId="0" fontId="35" fillId="2" borderId="1" xfId="0" applyFont="1" applyFill="1" applyBorder="1" applyAlignment="1">
      <alignment horizontal="center" vertical="top" wrapText="1"/>
    </xf>
    <xf numFmtId="0" fontId="36" fillId="4" borderId="2" xfId="0" applyFont="1" applyFill="1" applyBorder="1" applyAlignment="1">
      <alignment horizontal="left" vertical="top" textRotation="180" wrapText="1"/>
    </xf>
    <xf numFmtId="0" fontId="37" fillId="2" borderId="2" xfId="0" applyFont="1" applyFill="1" applyBorder="1" applyAlignment="1">
      <alignment horizontal="center" vertical="top" wrapText="1"/>
    </xf>
    <xf numFmtId="0" fontId="37" fillId="2" borderId="3" xfId="0" applyFont="1" applyFill="1" applyBorder="1" applyAlignment="1">
      <alignment horizontal="center" vertical="top" wrapText="1"/>
    </xf>
    <xf numFmtId="0" fontId="37" fillId="2" borderId="4" xfId="0" applyFont="1" applyFill="1" applyBorder="1" applyAlignment="1">
      <alignment horizontal="center" vertical="top" wrapText="1"/>
    </xf>
    <xf numFmtId="0" fontId="18" fillId="5" borderId="0" xfId="0" applyFont="1" applyFill="1" applyAlignment="1">
      <alignment horizontal="left" vertical="top"/>
    </xf>
    <xf numFmtId="0" fontId="38" fillId="5" borderId="0" xfId="0" applyFont="1" applyFill="1" applyAlignment="1">
      <alignment horizontal="left" vertical="top" wrapText="1"/>
    </xf>
    <xf numFmtId="0" fontId="0" fillId="5" borderId="9" xfId="0" applyFill="1" applyBorder="1" applyAlignment="1">
      <alignment horizontal="left" vertical="top" wrapText="1"/>
    </xf>
    <xf numFmtId="0" fontId="39" fillId="5" borderId="1" xfId="0" applyFont="1" applyFill="1" applyBorder="1" applyAlignment="1">
      <alignment horizontal="left" vertical="top" wrapText="1"/>
    </xf>
    <xf numFmtId="9" fontId="27" fillId="8" borderId="1" xfId="0" applyNumberFormat="1" applyFont="1" applyFill="1" applyBorder="1" applyAlignment="1">
      <alignment horizontal="center" vertical="center" wrapText="1"/>
    </xf>
    <xf numFmtId="9" fontId="31" fillId="5" borderId="1" xfId="0" applyNumberFormat="1" applyFont="1" applyFill="1" applyBorder="1" applyAlignment="1">
      <alignment horizontal="center" vertical="top" wrapText="1"/>
    </xf>
    <xf numFmtId="0" fontId="40" fillId="5" borderId="2" xfId="0" applyFont="1" applyFill="1" applyBorder="1" applyAlignment="1">
      <alignment horizontal="left" vertical="center" wrapText="1"/>
    </xf>
    <xf numFmtId="0" fontId="40" fillId="5" borderId="3" xfId="0" applyFont="1" applyFill="1" applyBorder="1" applyAlignment="1">
      <alignment horizontal="left" vertical="center" wrapText="1"/>
    </xf>
    <xf numFmtId="0" fontId="40"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4" fillId="5" borderId="0" xfId="0" applyFont="1" applyFill="1" applyAlignment="1">
      <alignment horizontal="left" vertical="top" wrapText="1"/>
    </xf>
    <xf numFmtId="0" fontId="35" fillId="5" borderId="0" xfId="0" applyFont="1" applyFill="1" applyAlignment="1">
      <alignment horizontal="left" vertical="top" wrapText="1"/>
    </xf>
    <xf numFmtId="0" fontId="37" fillId="5" borderId="0" xfId="0" applyFont="1" applyFill="1" applyAlignment="1">
      <alignment horizontal="right" vertical="top" wrapText="1"/>
    </xf>
    <xf numFmtId="164" fontId="35" fillId="5" borderId="1" xfId="0" applyNumberFormat="1" applyFont="1" applyFill="1" applyBorder="1" applyAlignment="1">
      <alignment horizontal="center" vertical="center" wrapText="1"/>
    </xf>
    <xf numFmtId="164" fontId="35" fillId="5" borderId="30" xfId="0" applyNumberFormat="1" applyFont="1" applyFill="1" applyBorder="1" applyAlignment="1">
      <alignment horizontal="left" vertical="top" wrapText="1"/>
    </xf>
    <xf numFmtId="164" fontId="35"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35" fillId="5" borderId="0" xfId="0" applyFont="1" applyFill="1" applyAlignment="1">
      <alignment horizontal="right" vertical="top" wrapText="1"/>
    </xf>
    <xf numFmtId="0" fontId="35" fillId="5" borderId="0" xfId="0" applyFont="1" applyFill="1" applyAlignment="1">
      <alignment horizontal="left" vertical="top" wrapText="1"/>
    </xf>
    <xf numFmtId="0" fontId="27" fillId="5" borderId="0" xfId="0" applyFont="1" applyFill="1" applyAlignment="1">
      <alignment horizontal="left" vertical="top" wrapText="1"/>
    </xf>
    <xf numFmtId="0" fontId="31" fillId="2" borderId="11" xfId="0" applyFont="1" applyFill="1" applyBorder="1" applyAlignment="1">
      <alignment horizontal="center" vertical="top" wrapText="1"/>
    </xf>
    <xf numFmtId="0" fontId="35" fillId="2" borderId="30" xfId="0" applyFont="1" applyFill="1" applyBorder="1" applyAlignment="1">
      <alignment horizontal="center" vertical="top" wrapText="1"/>
    </xf>
    <xf numFmtId="0" fontId="35" fillId="2" borderId="31" xfId="0" applyFont="1" applyFill="1" applyBorder="1" applyAlignment="1">
      <alignment horizontal="center" vertical="top" wrapText="1"/>
    </xf>
    <xf numFmtId="0" fontId="37" fillId="4" borderId="0" xfId="0" applyFont="1" applyFill="1" applyAlignment="1">
      <alignment horizontal="center" vertical="top" wrapText="1"/>
    </xf>
    <xf numFmtId="0" fontId="37" fillId="2" borderId="31" xfId="0" applyFont="1" applyFill="1" applyBorder="1" applyAlignment="1">
      <alignment horizontal="center" vertical="top" wrapText="1"/>
    </xf>
    <xf numFmtId="0" fontId="41" fillId="6" borderId="1" xfId="0" applyFont="1" applyFill="1" applyBorder="1" applyAlignment="1">
      <alignment horizontal="center" vertical="top" wrapText="1"/>
    </xf>
    <xf numFmtId="9" fontId="31" fillId="8" borderId="1" xfId="0" applyNumberFormat="1" applyFont="1" applyFill="1" applyBorder="1" applyAlignment="1">
      <alignment horizontal="center" vertical="top" wrapText="1"/>
    </xf>
    <xf numFmtId="0" fontId="37" fillId="4" borderId="1" xfId="0" applyFont="1" applyFill="1" applyBorder="1" applyAlignment="1">
      <alignment horizontal="center" vertical="top" wrapText="1"/>
    </xf>
    <xf numFmtId="9" fontId="40" fillId="5" borderId="1" xfId="0" applyNumberFormat="1" applyFont="1" applyFill="1" applyBorder="1" applyAlignment="1">
      <alignment horizontal="left" vertical="top" wrapText="1"/>
    </xf>
    <xf numFmtId="0" fontId="31" fillId="6" borderId="1" xfId="0" applyFont="1" applyFill="1" applyBorder="1" applyAlignment="1">
      <alignment horizontal="right" vertical="top" wrapText="1"/>
    </xf>
    <xf numFmtId="9" fontId="35" fillId="8" borderId="1" xfId="0" applyNumberFormat="1" applyFont="1" applyFill="1" applyBorder="1" applyAlignment="1">
      <alignment horizontal="center" vertical="top" wrapText="1"/>
    </xf>
    <xf numFmtId="0" fontId="35"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27" fillId="2" borderId="1" xfId="0" applyFont="1" applyFill="1" applyBorder="1" applyAlignment="1">
      <alignment horizontal="center" vertical="top" wrapText="1"/>
    </xf>
    <xf numFmtId="0" fontId="42" fillId="4" borderId="4" xfId="0" applyFont="1" applyFill="1" applyBorder="1" applyAlignment="1">
      <alignment horizontal="left" vertical="top" textRotation="180" wrapText="1"/>
    </xf>
    <xf numFmtId="0" fontId="27" fillId="6" borderId="24" xfId="0" applyFont="1" applyFill="1" applyBorder="1" applyAlignment="1">
      <alignment horizontal="center" vertical="top" wrapText="1"/>
    </xf>
    <xf numFmtId="0" fontId="27" fillId="6" borderId="22" xfId="0" applyFont="1" applyFill="1" applyBorder="1" applyAlignment="1">
      <alignment horizontal="center" vertical="top" wrapText="1"/>
    </xf>
    <xf numFmtId="0" fontId="27" fillId="6" borderId="23" xfId="0" applyFont="1" applyFill="1" applyBorder="1" applyAlignment="1">
      <alignment horizontal="center" vertical="top" wrapText="1"/>
    </xf>
    <xf numFmtId="0" fontId="42" fillId="4" borderId="1" xfId="0" applyFont="1" applyFill="1" applyBorder="1" applyAlignment="1">
      <alignment horizontal="left" vertical="top" textRotation="180" wrapText="1"/>
    </xf>
    <xf numFmtId="0" fontId="12" fillId="2" borderId="1" xfId="0" applyFont="1" applyFill="1" applyBorder="1" applyAlignment="1">
      <alignment horizontal="center" wrapText="1"/>
    </xf>
    <xf numFmtId="0" fontId="35" fillId="2" borderId="1" xfId="0" applyFont="1" applyFill="1" applyBorder="1" applyAlignment="1">
      <alignment horizontal="center" wrapText="1"/>
    </xf>
    <xf numFmtId="0" fontId="43" fillId="6"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44" fillId="10" borderId="1" xfId="0" applyFont="1" applyFill="1" applyBorder="1" applyAlignment="1">
      <alignment horizontal="left" vertical="top" wrapText="1"/>
    </xf>
    <xf numFmtId="0" fontId="35" fillId="10" borderId="1" xfId="0" applyFont="1" applyFill="1" applyBorder="1" applyAlignment="1">
      <alignment horizontal="center" vertical="top" wrapText="1"/>
    </xf>
    <xf numFmtId="0" fontId="31" fillId="11" borderId="1" xfId="0" applyFont="1" applyFill="1" applyBorder="1" applyAlignment="1">
      <alignment horizontal="left" vertical="top" wrapText="1"/>
    </xf>
    <xf numFmtId="0" fontId="35" fillId="11" borderId="1" xfId="0" applyFont="1" applyFill="1" applyBorder="1" applyAlignment="1">
      <alignment horizontal="center" vertical="top" wrapText="1"/>
    </xf>
    <xf numFmtId="0" fontId="35" fillId="5" borderId="1" xfId="0" applyFont="1" applyFill="1" applyBorder="1" applyAlignment="1">
      <alignment horizontal="left" vertical="top" wrapText="1"/>
    </xf>
    <xf numFmtId="0" fontId="45" fillId="5" borderId="1" xfId="0" applyFont="1" applyFill="1" applyBorder="1" applyAlignment="1">
      <alignment horizontal="left" vertical="top" wrapText="1"/>
    </xf>
    <xf numFmtId="9" fontId="37" fillId="8" borderId="1" xfId="0" applyNumberFormat="1" applyFont="1" applyFill="1" applyBorder="1" applyAlignment="1">
      <alignment horizontal="center" vertical="top" wrapText="1"/>
    </xf>
    <xf numFmtId="9" fontId="37"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46" fillId="10" borderId="1" xfId="0" applyFont="1" applyFill="1" applyBorder="1" applyAlignment="1">
      <alignment horizontal="left" vertical="top" wrapText="1"/>
    </xf>
    <xf numFmtId="0" fontId="15" fillId="5" borderId="0" xfId="0" applyFont="1" applyFill="1" applyAlignment="1">
      <alignment horizontal="left" vertical="top"/>
    </xf>
    <xf numFmtId="0" fontId="33" fillId="0" borderId="0" xfId="0" applyFont="1" applyAlignment="1">
      <alignment horizontal="left" vertical="top"/>
    </xf>
    <xf numFmtId="0" fontId="0" fillId="5" borderId="13" xfId="0" applyFill="1" applyBorder="1" applyAlignment="1">
      <alignment horizontal="left" vertical="top"/>
    </xf>
    <xf numFmtId="0" fontId="15" fillId="5" borderId="14" xfId="0" applyFont="1" applyFill="1" applyBorder="1" applyAlignment="1">
      <alignment horizontal="left" vertical="top"/>
    </xf>
    <xf numFmtId="0" fontId="15" fillId="5" borderId="14" xfId="0" applyFont="1" applyFill="1" applyBorder="1" applyAlignment="1">
      <alignment horizontal="left" vertical="top" wrapText="1"/>
    </xf>
    <xf numFmtId="0" fontId="0" fillId="5" borderId="15" xfId="0" applyFill="1" applyBorder="1" applyAlignment="1">
      <alignment horizontal="left" vertical="top"/>
    </xf>
    <xf numFmtId="164" fontId="15" fillId="9" borderId="26" xfId="0" applyNumberFormat="1" applyFont="1" applyFill="1" applyBorder="1" applyAlignment="1">
      <alignment horizontal="center" vertical="center" wrapText="1"/>
    </xf>
  </cellXfs>
  <cellStyles count="2">
    <cellStyle name="Hyperlink" xfId="1" builtinId="8"/>
    <cellStyle name="Normal" xfId="0" builtinId="0"/>
  </cellStyles>
  <dxfs count="472">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ojas.choksi@echostar.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9BA2C5-154F-D447-B960-67864081BB90}">
  <dimension ref="A1:DR97"/>
  <sheetViews>
    <sheetView tabSelected="1" workbookViewId="0"/>
  </sheetViews>
  <sheetFormatPr baseColWidth="10" defaultColWidth="9.1640625" defaultRowHeight="16"/>
  <cols>
    <col min="1" max="1" width="9.1640625" style="125"/>
    <col min="2" max="2" width="27.5" style="212" customWidth="1"/>
    <col min="3" max="3" width="11.5" style="212" customWidth="1"/>
    <col min="4" max="4" width="16.83203125" style="135" customWidth="1"/>
    <col min="5" max="5" width="11.1640625" style="135" customWidth="1"/>
    <col min="6" max="6" width="10.5" style="135" customWidth="1"/>
    <col min="7" max="7" width="1.33203125" style="135" customWidth="1"/>
    <col min="8" max="16" width="7.33203125" style="135" customWidth="1"/>
    <col min="17" max="17" width="1" style="135" customWidth="1"/>
    <col min="18" max="18" width="4.83203125" style="125" customWidth="1"/>
    <col min="19" max="19" width="5.33203125" style="124" customWidth="1"/>
    <col min="20" max="16384" width="9.1640625" style="125"/>
  </cols>
  <sheetData>
    <row r="1" spans="1:18" ht="20.25" customHeight="1">
      <c r="A1" s="120"/>
      <c r="B1" s="121"/>
      <c r="C1" s="121"/>
      <c r="D1" s="122"/>
      <c r="E1" s="122"/>
      <c r="F1" s="122"/>
      <c r="G1" s="122"/>
      <c r="H1" s="122"/>
      <c r="I1" s="122"/>
      <c r="J1" s="122"/>
      <c r="K1" s="122"/>
      <c r="L1" s="122"/>
      <c r="M1" s="122"/>
      <c r="N1" s="122"/>
      <c r="O1" s="122"/>
      <c r="P1" s="122"/>
      <c r="Q1" s="122"/>
      <c r="R1" s="123"/>
    </row>
    <row r="2" spans="1:18" ht="18" customHeight="1">
      <c r="A2" s="126"/>
      <c r="B2" s="127" t="s">
        <v>118</v>
      </c>
      <c r="C2" s="127"/>
      <c r="D2" s="127"/>
      <c r="E2" s="127"/>
      <c r="F2" s="127"/>
      <c r="G2" s="127"/>
      <c r="H2" s="127"/>
      <c r="I2" s="127"/>
      <c r="J2" s="127"/>
      <c r="K2" s="127"/>
      <c r="L2" s="127"/>
      <c r="M2" s="128"/>
      <c r="N2" s="129" t="s">
        <v>119</v>
      </c>
      <c r="O2" s="129"/>
      <c r="P2" s="129"/>
      <c r="Q2" s="130"/>
      <c r="R2" s="131"/>
    </row>
    <row r="3" spans="1:18" ht="18" customHeight="1">
      <c r="A3" s="126"/>
      <c r="B3" s="127" t="s">
        <v>120</v>
      </c>
      <c r="C3" s="127"/>
      <c r="D3" s="127"/>
      <c r="E3" s="127"/>
      <c r="F3" s="127"/>
      <c r="G3" s="127"/>
      <c r="H3" s="127"/>
      <c r="I3" s="127"/>
      <c r="J3" s="127"/>
      <c r="K3" s="127"/>
      <c r="L3" s="127"/>
      <c r="M3" s="127"/>
      <c r="N3" s="127"/>
      <c r="O3" s="128"/>
      <c r="P3" s="128"/>
      <c r="Q3" s="132"/>
      <c r="R3" s="131"/>
    </row>
    <row r="4" spans="1:18" ht="23.25" customHeight="1">
      <c r="A4" s="126"/>
      <c r="B4" s="133"/>
      <c r="C4" s="134"/>
      <c r="D4" s="134"/>
      <c r="E4" s="134"/>
      <c r="F4" s="134"/>
      <c r="G4" s="134"/>
      <c r="H4" s="134"/>
      <c r="I4" s="134"/>
      <c r="J4" s="134"/>
      <c r="K4" s="134"/>
      <c r="L4" s="134"/>
      <c r="M4" s="134"/>
      <c r="N4" s="134"/>
      <c r="O4" s="134"/>
      <c r="P4" s="134"/>
      <c r="R4" s="131"/>
    </row>
    <row r="5" spans="1:18" ht="23.25" customHeight="1">
      <c r="A5" s="126"/>
      <c r="B5" s="133" t="s">
        <v>121</v>
      </c>
      <c r="C5" s="136" t="s">
        <v>122</v>
      </c>
      <c r="D5" s="136"/>
      <c r="E5" s="136"/>
      <c r="F5" s="136"/>
      <c r="G5" s="136"/>
      <c r="H5" s="136"/>
      <c r="I5" s="136"/>
      <c r="J5" s="136"/>
      <c r="K5" s="136"/>
      <c r="L5" s="136"/>
      <c r="M5" s="136"/>
      <c r="N5" s="136"/>
      <c r="O5" s="136"/>
      <c r="P5" s="136"/>
      <c r="Q5" s="138"/>
      <c r="R5" s="131"/>
    </row>
    <row r="6" spans="1:18" ht="21" customHeight="1">
      <c r="A6" s="126"/>
      <c r="B6" s="133" t="s">
        <v>123</v>
      </c>
      <c r="C6" s="136" t="s">
        <v>124</v>
      </c>
      <c r="D6" s="136"/>
      <c r="E6" s="136"/>
      <c r="F6" s="136"/>
      <c r="G6" s="136"/>
      <c r="H6" s="136"/>
      <c r="I6" s="136"/>
      <c r="J6" s="136"/>
      <c r="K6" s="136"/>
      <c r="L6" s="136"/>
      <c r="M6" s="136"/>
      <c r="N6" s="136"/>
      <c r="O6" s="136"/>
      <c r="P6" s="136"/>
      <c r="Q6" s="138"/>
      <c r="R6" s="131"/>
    </row>
    <row r="7" spans="1:18" ht="18" customHeight="1">
      <c r="A7" s="126"/>
      <c r="B7" s="133" t="s">
        <v>125</v>
      </c>
      <c r="C7" s="139" t="s">
        <v>126</v>
      </c>
      <c r="D7" s="139"/>
      <c r="E7" s="139"/>
      <c r="F7" s="139"/>
      <c r="G7" s="139"/>
      <c r="H7" s="139"/>
      <c r="I7" s="139"/>
      <c r="J7" s="139"/>
      <c r="K7" s="139"/>
      <c r="L7" s="139"/>
      <c r="M7" s="139"/>
      <c r="N7" s="139"/>
      <c r="O7" s="139"/>
      <c r="P7" s="139"/>
      <c r="Q7" s="138"/>
      <c r="R7" s="131"/>
    </row>
    <row r="8" spans="1:18" ht="18" customHeight="1">
      <c r="A8" s="126"/>
      <c r="B8" s="133" t="s">
        <v>127</v>
      </c>
      <c r="C8" s="136" t="s">
        <v>115</v>
      </c>
      <c r="D8" s="136"/>
      <c r="E8" s="136"/>
      <c r="F8" s="136"/>
      <c r="G8" s="136"/>
      <c r="H8" s="136"/>
      <c r="I8" s="136"/>
      <c r="J8" s="136"/>
      <c r="K8" s="136"/>
      <c r="L8" s="136"/>
      <c r="M8" s="136"/>
      <c r="N8" s="136"/>
      <c r="O8" s="136"/>
      <c r="P8" s="136"/>
      <c r="Q8" s="138"/>
      <c r="R8" s="131"/>
    </row>
    <row r="9" spans="1:18" ht="18" customHeight="1">
      <c r="A9" s="126"/>
      <c r="B9" s="133" t="s">
        <v>128</v>
      </c>
      <c r="C9" s="137" t="s">
        <v>129</v>
      </c>
      <c r="D9" s="137"/>
      <c r="E9" s="137"/>
      <c r="F9" s="137"/>
      <c r="G9" s="137"/>
      <c r="H9" s="137"/>
      <c r="I9" s="137"/>
      <c r="J9" s="137"/>
      <c r="K9" s="137"/>
      <c r="L9" s="137"/>
      <c r="M9" s="137"/>
      <c r="N9" s="137"/>
      <c r="O9" s="137"/>
      <c r="P9" s="137"/>
      <c r="Q9" s="138"/>
      <c r="R9" s="131"/>
    </row>
    <row r="10" spans="1:18" ht="18" customHeight="1">
      <c r="A10" s="126"/>
      <c r="B10" s="133" t="s">
        <v>130</v>
      </c>
      <c r="C10" s="140" t="s">
        <v>131</v>
      </c>
      <c r="D10" s="140"/>
      <c r="E10" s="140"/>
      <c r="F10" s="140"/>
      <c r="G10" s="140"/>
      <c r="H10" s="140"/>
      <c r="I10" s="140"/>
      <c r="J10" s="140"/>
      <c r="K10" s="140"/>
      <c r="L10" s="140"/>
      <c r="M10" s="140"/>
      <c r="N10" s="140"/>
      <c r="O10" s="140"/>
      <c r="P10" s="140"/>
      <c r="Q10" s="141"/>
      <c r="R10" s="131"/>
    </row>
    <row r="11" spans="1:18">
      <c r="A11" s="126"/>
      <c r="B11" s="121"/>
      <c r="C11" s="121"/>
      <c r="D11" s="122"/>
      <c r="E11" s="122"/>
      <c r="F11" s="122"/>
      <c r="G11" s="122"/>
      <c r="H11" s="122"/>
      <c r="I11" s="122"/>
      <c r="J11" s="142" t="s">
        <v>132</v>
      </c>
      <c r="K11" s="142"/>
      <c r="L11" s="142"/>
      <c r="M11" s="142"/>
      <c r="N11" s="142"/>
      <c r="O11" s="142"/>
      <c r="P11" s="142"/>
      <c r="Q11" s="143"/>
      <c r="R11" s="131"/>
    </row>
    <row r="12" spans="1:18" ht="22.5" customHeight="1">
      <c r="A12" s="126"/>
      <c r="B12" s="133" t="s">
        <v>133</v>
      </c>
      <c r="C12" s="133"/>
      <c r="D12" s="144"/>
      <c r="E12" s="144"/>
      <c r="F12" s="144"/>
      <c r="G12" s="144"/>
      <c r="H12" s="144"/>
      <c r="I12" s="144"/>
      <c r="J12" s="144"/>
      <c r="K12" s="144"/>
      <c r="L12" s="144"/>
      <c r="M12" s="144"/>
      <c r="N12" s="144"/>
      <c r="O12" s="144"/>
      <c r="P12" s="144"/>
      <c r="Q12" s="144"/>
      <c r="R12" s="131"/>
    </row>
    <row r="13" spans="1:18" ht="18" customHeight="1">
      <c r="A13" s="126"/>
      <c r="B13" s="145" t="s">
        <v>134</v>
      </c>
      <c r="C13" s="145"/>
      <c r="D13" s="145"/>
      <c r="E13" s="145"/>
      <c r="F13" s="145"/>
      <c r="G13" s="145"/>
      <c r="H13" s="145"/>
      <c r="I13" s="145"/>
      <c r="J13" s="145"/>
      <c r="K13" s="145"/>
      <c r="L13" s="145"/>
      <c r="M13" s="145"/>
      <c r="N13" s="145"/>
      <c r="O13" s="145"/>
      <c r="P13" s="145"/>
      <c r="Q13" s="146"/>
      <c r="R13" s="131"/>
    </row>
    <row r="14" spans="1:18" ht="21" customHeight="1">
      <c r="A14" s="126"/>
      <c r="B14" s="145"/>
      <c r="C14" s="145"/>
      <c r="D14" s="145"/>
      <c r="E14" s="145"/>
      <c r="F14" s="145"/>
      <c r="G14" s="145"/>
      <c r="H14" s="145"/>
      <c r="I14" s="145"/>
      <c r="J14" s="145"/>
      <c r="K14" s="145"/>
      <c r="L14" s="145"/>
      <c r="M14" s="145"/>
      <c r="N14" s="145"/>
      <c r="O14" s="145"/>
      <c r="P14" s="145"/>
      <c r="Q14" s="146"/>
      <c r="R14" s="131"/>
    </row>
    <row r="15" spans="1:18" ht="21" customHeight="1">
      <c r="A15" s="126"/>
      <c r="B15" s="145"/>
      <c r="C15" s="145"/>
      <c r="D15" s="145"/>
      <c r="E15" s="145"/>
      <c r="F15" s="145"/>
      <c r="G15" s="145"/>
      <c r="H15" s="145"/>
      <c r="I15" s="145"/>
      <c r="J15" s="145"/>
      <c r="K15" s="145"/>
      <c r="L15" s="145"/>
      <c r="M15" s="145"/>
      <c r="N15" s="145"/>
      <c r="O15" s="145"/>
      <c r="P15" s="145"/>
      <c r="Q15" s="146"/>
      <c r="R15" s="131"/>
    </row>
    <row r="16" spans="1:18" ht="16.5" customHeight="1">
      <c r="A16" s="126"/>
      <c r="B16" s="145"/>
      <c r="C16" s="145"/>
      <c r="D16" s="145"/>
      <c r="E16" s="145"/>
      <c r="F16" s="145"/>
      <c r="G16" s="145"/>
      <c r="H16" s="145"/>
      <c r="I16" s="145"/>
      <c r="J16" s="145"/>
      <c r="K16" s="145"/>
      <c r="L16" s="145"/>
      <c r="M16" s="145"/>
      <c r="N16" s="145"/>
      <c r="O16" s="145"/>
      <c r="P16" s="145"/>
      <c r="Q16" s="147"/>
      <c r="R16" s="131"/>
    </row>
    <row r="17" spans="1:19" ht="21" customHeight="1">
      <c r="A17" s="126"/>
      <c r="B17" s="133" t="s">
        <v>135</v>
      </c>
      <c r="C17" s="133"/>
      <c r="D17" s="144"/>
      <c r="E17" s="144"/>
      <c r="F17" s="144"/>
      <c r="G17" s="144"/>
      <c r="H17" s="144"/>
      <c r="I17" s="144"/>
      <c r="J17" s="144"/>
      <c r="K17" s="144"/>
      <c r="L17" s="144"/>
      <c r="M17" s="144"/>
      <c r="N17" s="144"/>
      <c r="O17" s="144"/>
      <c r="P17" s="144"/>
      <c r="Q17" s="144"/>
      <c r="R17" s="131"/>
    </row>
    <row r="18" spans="1:19" ht="18">
      <c r="A18" s="126"/>
      <c r="B18" s="148" t="s">
        <v>136</v>
      </c>
      <c r="C18" s="148"/>
      <c r="D18" s="148"/>
      <c r="E18" s="148"/>
      <c r="F18" s="148"/>
      <c r="G18" s="148"/>
      <c r="H18" s="148"/>
      <c r="I18" s="148"/>
      <c r="J18" s="148"/>
      <c r="K18" s="148"/>
      <c r="L18" s="148"/>
      <c r="M18" s="148"/>
      <c r="N18" s="148"/>
      <c r="O18" s="148"/>
      <c r="P18" s="148"/>
      <c r="Q18" s="133"/>
      <c r="R18" s="131"/>
    </row>
    <row r="19" spans="1:19" s="158" customFormat="1" ht="67.5" customHeight="1">
      <c r="A19" s="149"/>
      <c r="B19" s="150" t="s">
        <v>137</v>
      </c>
      <c r="C19" s="150"/>
      <c r="D19" s="151" t="s">
        <v>138</v>
      </c>
      <c r="E19" s="152" t="s">
        <v>139</v>
      </c>
      <c r="F19" s="153" t="s">
        <v>140</v>
      </c>
      <c r="G19" s="154"/>
      <c r="H19" s="155" t="s">
        <v>24</v>
      </c>
      <c r="I19" s="156"/>
      <c r="J19" s="156"/>
      <c r="K19" s="156"/>
      <c r="L19" s="156"/>
      <c r="M19" s="156"/>
      <c r="N19" s="156"/>
      <c r="O19" s="156"/>
      <c r="P19" s="157"/>
      <c r="Q19" s="144"/>
      <c r="R19" s="131"/>
      <c r="S19" s="159" t="s">
        <v>141</v>
      </c>
    </row>
    <row r="20" spans="1:19" ht="25">
      <c r="A20" s="160"/>
      <c r="B20" s="161" t="s">
        <v>142</v>
      </c>
      <c r="C20" s="161"/>
      <c r="D20" s="162" t="s">
        <v>27</v>
      </c>
      <c r="E20" s="163" t="s">
        <v>27</v>
      </c>
      <c r="F20" s="163" t="s">
        <v>27</v>
      </c>
      <c r="G20" s="154"/>
      <c r="H20" s="164"/>
      <c r="I20" s="165"/>
      <c r="J20" s="165"/>
      <c r="K20" s="165"/>
      <c r="L20" s="165"/>
      <c r="M20" s="165"/>
      <c r="N20" s="165"/>
      <c r="O20" s="165"/>
      <c r="P20" s="166"/>
      <c r="Q20" s="144"/>
      <c r="R20" s="167"/>
      <c r="S20" s="168"/>
    </row>
    <row r="21" spans="1:19">
      <c r="A21" s="169"/>
      <c r="B21" s="170" t="s">
        <v>143</v>
      </c>
      <c r="C21" s="170"/>
      <c r="D21" s="171" t="s">
        <v>247</v>
      </c>
      <c r="E21" s="172"/>
      <c r="F21" s="173"/>
      <c r="G21" s="173"/>
      <c r="H21" s="173"/>
      <c r="I21" s="173"/>
      <c r="J21" s="173"/>
      <c r="K21" s="173"/>
      <c r="L21" s="173"/>
      <c r="M21" s="173"/>
      <c r="N21" s="173"/>
      <c r="O21" s="173"/>
      <c r="P21" s="173"/>
      <c r="Q21" s="169"/>
      <c r="R21" s="167"/>
      <c r="S21" s="168"/>
    </row>
    <row r="22" spans="1:19" ht="45">
      <c r="A22" s="174" t="s">
        <v>144</v>
      </c>
      <c r="B22" s="135"/>
      <c r="C22" s="175" t="s">
        <v>145</v>
      </c>
      <c r="D22" s="176" t="s">
        <v>146</v>
      </c>
      <c r="E22" s="176"/>
      <c r="F22" s="176"/>
      <c r="G22" s="176"/>
      <c r="H22" s="176"/>
      <c r="I22" s="176"/>
      <c r="J22" s="176"/>
      <c r="K22" s="176"/>
      <c r="L22" s="176"/>
      <c r="M22" s="176"/>
      <c r="N22" s="176"/>
      <c r="O22" s="176"/>
      <c r="P22" s="176"/>
      <c r="R22" s="167"/>
      <c r="S22" s="168"/>
    </row>
    <row r="23" spans="1:19" s="158" customFormat="1" ht="18">
      <c r="A23" s="174"/>
      <c r="B23" s="177" t="s">
        <v>147</v>
      </c>
      <c r="C23" s="177"/>
      <c r="D23" s="177"/>
      <c r="E23" s="177"/>
      <c r="F23" s="177"/>
      <c r="G23" s="177"/>
      <c r="H23" s="177"/>
      <c r="I23" s="177"/>
      <c r="J23" s="177"/>
      <c r="K23" s="177"/>
      <c r="L23" s="177"/>
      <c r="M23" s="177"/>
      <c r="N23" s="177"/>
      <c r="O23" s="177"/>
      <c r="P23" s="177"/>
      <c r="Q23" s="144"/>
      <c r="R23" s="167"/>
      <c r="S23" s="159"/>
    </row>
    <row r="24" spans="1:19" ht="56">
      <c r="A24" s="174" t="s">
        <v>148</v>
      </c>
      <c r="B24" s="135"/>
      <c r="C24" s="135"/>
      <c r="D24" s="178" t="s">
        <v>138</v>
      </c>
      <c r="E24" s="179" t="s">
        <v>149</v>
      </c>
      <c r="F24" s="180" t="s">
        <v>140</v>
      </c>
      <c r="G24" s="181"/>
      <c r="H24" s="182" t="s">
        <v>24</v>
      </c>
      <c r="I24" s="182"/>
      <c r="J24" s="182"/>
      <c r="K24" s="182"/>
      <c r="L24" s="182"/>
      <c r="M24" s="182"/>
      <c r="N24" s="182"/>
      <c r="O24" s="182"/>
      <c r="P24" s="182"/>
      <c r="R24" s="167"/>
      <c r="S24" s="168" t="s">
        <v>148</v>
      </c>
    </row>
    <row r="25" spans="1:19" ht="34">
      <c r="A25" s="160" t="s">
        <v>148</v>
      </c>
      <c r="B25" s="183" t="s">
        <v>248</v>
      </c>
      <c r="C25" s="183"/>
      <c r="D25" s="184" t="s">
        <v>27</v>
      </c>
      <c r="E25" s="163" t="s">
        <v>27</v>
      </c>
      <c r="F25" s="163" t="s">
        <v>27</v>
      </c>
      <c r="G25" s="185"/>
      <c r="H25" s="186"/>
      <c r="I25" s="186"/>
      <c r="J25" s="186"/>
      <c r="K25" s="186"/>
      <c r="L25" s="186"/>
      <c r="M25" s="186"/>
      <c r="N25" s="186"/>
      <c r="O25" s="186"/>
      <c r="P25" s="186"/>
      <c r="R25" s="167"/>
      <c r="S25" s="168"/>
    </row>
    <row r="26" spans="1:19">
      <c r="A26" s="160"/>
      <c r="B26" s="187" t="s">
        <v>116</v>
      </c>
      <c r="C26" s="187"/>
      <c r="D26" s="188" t="s">
        <v>27</v>
      </c>
      <c r="E26" s="189" t="s">
        <v>27</v>
      </c>
      <c r="F26" s="189" t="s">
        <v>27</v>
      </c>
      <c r="G26" s="185"/>
      <c r="H26" s="190"/>
      <c r="I26" s="190"/>
      <c r="J26" s="190"/>
      <c r="K26" s="190"/>
      <c r="L26" s="190"/>
      <c r="M26" s="190"/>
      <c r="N26" s="190"/>
      <c r="O26" s="190"/>
      <c r="P26" s="190"/>
      <c r="R26" s="167"/>
      <c r="S26" s="168"/>
    </row>
    <row r="27" spans="1:19">
      <c r="A27" s="169"/>
      <c r="B27" s="169"/>
      <c r="C27" s="169"/>
      <c r="D27" s="169"/>
      <c r="E27" s="169"/>
      <c r="F27" s="169"/>
      <c r="G27" s="169"/>
      <c r="H27" s="169"/>
      <c r="I27" s="169"/>
      <c r="J27" s="169"/>
      <c r="K27" s="169"/>
      <c r="L27" s="169"/>
      <c r="M27" s="169"/>
      <c r="N27" s="169"/>
      <c r="O27" s="169"/>
      <c r="P27" s="169"/>
      <c r="R27" s="167"/>
      <c r="S27" s="168"/>
    </row>
    <row r="28" spans="1:19" ht="19" thickBot="1">
      <c r="A28" s="160"/>
      <c r="B28" s="177" t="s">
        <v>150</v>
      </c>
      <c r="C28" s="177"/>
      <c r="D28" s="177"/>
      <c r="E28" s="177"/>
      <c r="F28" s="177"/>
      <c r="G28" s="177"/>
      <c r="H28" s="177"/>
      <c r="I28" s="177"/>
      <c r="J28" s="177"/>
      <c r="K28" s="177"/>
      <c r="L28" s="177"/>
      <c r="M28" s="177"/>
      <c r="N28" s="177"/>
      <c r="O28" s="177"/>
      <c r="P28" s="177"/>
      <c r="Q28" s="144"/>
      <c r="R28" s="167"/>
      <c r="S28" s="168"/>
    </row>
    <row r="29" spans="1:19" ht="18">
      <c r="A29" s="160"/>
      <c r="B29" s="135"/>
      <c r="C29" s="135"/>
      <c r="D29" s="191" t="s">
        <v>151</v>
      </c>
      <c r="E29" s="191"/>
      <c r="F29" s="191"/>
      <c r="G29" s="192"/>
      <c r="H29" s="193" t="s">
        <v>29</v>
      </c>
      <c r="I29" s="194"/>
      <c r="J29" s="194"/>
      <c r="K29" s="194"/>
      <c r="L29" s="194"/>
      <c r="M29" s="194"/>
      <c r="N29" s="194"/>
      <c r="O29" s="194"/>
      <c r="P29" s="195"/>
      <c r="Q29" s="196"/>
      <c r="R29" s="167"/>
      <c r="S29" s="168"/>
    </row>
    <row r="30" spans="1:19">
      <c r="A30" s="160"/>
      <c r="B30" s="197" t="s">
        <v>152</v>
      </c>
      <c r="C30" s="197" t="s">
        <v>153</v>
      </c>
      <c r="D30" s="197" t="s">
        <v>154</v>
      </c>
      <c r="E30" s="198" t="s">
        <v>149</v>
      </c>
      <c r="F30" s="198" t="s">
        <v>140</v>
      </c>
      <c r="G30" s="196"/>
      <c r="H30" s="199" t="s">
        <v>116</v>
      </c>
      <c r="I30" s="199"/>
      <c r="J30" s="199"/>
      <c r="K30" s="199" t="s">
        <v>27</v>
      </c>
      <c r="L30" s="199"/>
      <c r="M30" s="199"/>
      <c r="N30" s="199" t="s">
        <v>27</v>
      </c>
      <c r="O30" s="199"/>
      <c r="P30" s="199"/>
      <c r="Q30" s="196"/>
      <c r="R30" s="167"/>
      <c r="S30" s="168"/>
    </row>
    <row r="31" spans="1:19" ht="48">
      <c r="A31" s="160"/>
      <c r="B31" s="197"/>
      <c r="C31" s="197"/>
      <c r="D31" s="197"/>
      <c r="E31" s="198"/>
      <c r="F31" s="198"/>
      <c r="G31" s="196"/>
      <c r="H31" s="200" t="s">
        <v>154</v>
      </c>
      <c r="I31" s="200" t="s">
        <v>149</v>
      </c>
      <c r="J31" s="200" t="s">
        <v>140</v>
      </c>
      <c r="K31" s="200" t="s">
        <v>27</v>
      </c>
      <c r="L31" s="200" t="s">
        <v>27</v>
      </c>
      <c r="M31" s="200" t="s">
        <v>27</v>
      </c>
      <c r="N31" s="200" t="s">
        <v>27</v>
      </c>
      <c r="O31" s="200" t="s">
        <v>27</v>
      </c>
      <c r="P31" s="200" t="s">
        <v>27</v>
      </c>
      <c r="Q31" s="196"/>
      <c r="R31" s="167"/>
      <c r="S31" s="168"/>
    </row>
    <row r="32" spans="1:19" ht="18">
      <c r="A32" s="160"/>
      <c r="B32" s="201" t="s">
        <v>29</v>
      </c>
      <c r="C32" s="201"/>
      <c r="D32" s="202"/>
      <c r="E32" s="202"/>
      <c r="F32" s="202"/>
      <c r="G32" s="196"/>
      <c r="H32" s="202"/>
      <c r="I32" s="202"/>
      <c r="J32" s="202"/>
      <c r="K32" s="202"/>
      <c r="L32" s="202"/>
      <c r="M32" s="202"/>
      <c r="N32" s="202"/>
      <c r="O32" s="202"/>
      <c r="P32" s="202"/>
      <c r="Q32" s="196"/>
      <c r="R32" s="167"/>
      <c r="S32" s="168"/>
    </row>
    <row r="33" spans="1:19">
      <c r="A33" s="160"/>
      <c r="B33" s="203" t="s">
        <v>30</v>
      </c>
      <c r="C33" s="203"/>
      <c r="D33" s="204"/>
      <c r="E33" s="204"/>
      <c r="F33" s="204"/>
      <c r="G33" s="196"/>
      <c r="H33" s="204"/>
      <c r="I33" s="204"/>
      <c r="J33" s="204"/>
      <c r="K33" s="204"/>
      <c r="L33" s="204"/>
      <c r="M33" s="204"/>
      <c r="N33" s="204"/>
      <c r="O33" s="204"/>
      <c r="P33" s="204"/>
      <c r="Q33" s="196"/>
      <c r="R33" s="167"/>
      <c r="S33" s="168"/>
    </row>
    <row r="34" spans="1:19" ht="17">
      <c r="A34" s="160"/>
      <c r="B34" s="205" t="s">
        <v>155</v>
      </c>
      <c r="C34" s="206" t="s">
        <v>32</v>
      </c>
      <c r="D34" s="207" t="s">
        <v>27</v>
      </c>
      <c r="E34" s="208" t="s">
        <v>27</v>
      </c>
      <c r="F34" s="208" t="s">
        <v>27</v>
      </c>
      <c r="G34" s="196"/>
      <c r="H34" s="209" t="s">
        <v>27</v>
      </c>
      <c r="I34" s="210" t="s">
        <v>27</v>
      </c>
      <c r="J34" s="210" t="s">
        <v>27</v>
      </c>
      <c r="K34" s="209" t="s">
        <v>27</v>
      </c>
      <c r="L34" s="210" t="s">
        <v>27</v>
      </c>
      <c r="M34" s="210" t="s">
        <v>27</v>
      </c>
      <c r="N34" s="209" t="s">
        <v>27</v>
      </c>
      <c r="O34" s="210" t="s">
        <v>27</v>
      </c>
      <c r="P34" s="210" t="s">
        <v>27</v>
      </c>
      <c r="Q34" s="196"/>
      <c r="R34" s="167"/>
      <c r="S34" s="168"/>
    </row>
    <row r="35" spans="1:19" ht="17">
      <c r="A35" s="160"/>
      <c r="B35" s="205" t="s">
        <v>156</v>
      </c>
      <c r="C35" s="206" t="s">
        <v>60</v>
      </c>
      <c r="D35" s="207" t="s">
        <v>27</v>
      </c>
      <c r="E35" s="208" t="s">
        <v>27</v>
      </c>
      <c r="F35" s="208" t="s">
        <v>27</v>
      </c>
      <c r="G35" s="196"/>
      <c r="H35" s="209" t="s">
        <v>27</v>
      </c>
      <c r="I35" s="210" t="s">
        <v>27</v>
      </c>
      <c r="J35" s="210" t="s">
        <v>27</v>
      </c>
      <c r="K35" s="209" t="s">
        <v>27</v>
      </c>
      <c r="L35" s="210" t="s">
        <v>27</v>
      </c>
      <c r="M35" s="210" t="s">
        <v>27</v>
      </c>
      <c r="N35" s="209" t="s">
        <v>27</v>
      </c>
      <c r="O35" s="210" t="s">
        <v>27</v>
      </c>
      <c r="P35" s="210" t="s">
        <v>27</v>
      </c>
      <c r="Q35" s="196"/>
      <c r="R35" s="167"/>
      <c r="S35" s="168"/>
    </row>
    <row r="36" spans="1:19">
      <c r="A36" s="160"/>
      <c r="B36" s="203" t="s">
        <v>62</v>
      </c>
      <c r="C36" s="203"/>
      <c r="D36" s="204"/>
      <c r="E36" s="204"/>
      <c r="F36" s="204"/>
      <c r="G36" s="196"/>
      <c r="H36" s="204"/>
      <c r="I36" s="204"/>
      <c r="J36" s="204"/>
      <c r="K36" s="204"/>
      <c r="L36" s="204"/>
      <c r="M36" s="204"/>
      <c r="N36" s="204"/>
      <c r="O36" s="204"/>
      <c r="P36" s="204"/>
      <c r="Q36" s="196"/>
      <c r="R36" s="167"/>
      <c r="S36" s="168"/>
    </row>
    <row r="37" spans="1:19" ht="17">
      <c r="A37" s="160"/>
      <c r="B37" s="205" t="s">
        <v>157</v>
      </c>
      <c r="C37" s="205" t="s">
        <v>158</v>
      </c>
      <c r="D37" s="207" t="s">
        <v>27</v>
      </c>
      <c r="E37" s="208" t="s">
        <v>27</v>
      </c>
      <c r="F37" s="208" t="s">
        <v>27</v>
      </c>
      <c r="G37" s="196"/>
      <c r="H37" s="209" t="s">
        <v>27</v>
      </c>
      <c r="I37" s="210" t="s">
        <v>27</v>
      </c>
      <c r="J37" s="210" t="s">
        <v>27</v>
      </c>
      <c r="K37" s="209" t="s">
        <v>27</v>
      </c>
      <c r="L37" s="210" t="s">
        <v>27</v>
      </c>
      <c r="M37" s="210" t="s">
        <v>27</v>
      </c>
      <c r="N37" s="209" t="s">
        <v>27</v>
      </c>
      <c r="O37" s="210" t="s">
        <v>27</v>
      </c>
      <c r="P37" s="210" t="s">
        <v>27</v>
      </c>
      <c r="Q37" s="196"/>
      <c r="R37" s="167"/>
      <c r="S37" s="168"/>
    </row>
    <row r="38" spans="1:19" ht="17">
      <c r="A38" s="160"/>
      <c r="B38" s="205" t="s">
        <v>159</v>
      </c>
      <c r="C38" s="205" t="s">
        <v>160</v>
      </c>
      <c r="D38" s="207" t="s">
        <v>27</v>
      </c>
      <c r="E38" s="208" t="s">
        <v>27</v>
      </c>
      <c r="F38" s="208" t="s">
        <v>27</v>
      </c>
      <c r="G38" s="196"/>
      <c r="H38" s="209" t="s">
        <v>27</v>
      </c>
      <c r="I38" s="210" t="s">
        <v>27</v>
      </c>
      <c r="J38" s="210" t="s">
        <v>27</v>
      </c>
      <c r="K38" s="209" t="s">
        <v>27</v>
      </c>
      <c r="L38" s="210" t="s">
        <v>27</v>
      </c>
      <c r="M38" s="210" t="s">
        <v>27</v>
      </c>
      <c r="N38" s="209" t="s">
        <v>27</v>
      </c>
      <c r="O38" s="210" t="s">
        <v>27</v>
      </c>
      <c r="P38" s="210" t="s">
        <v>27</v>
      </c>
      <c r="Q38" s="196"/>
      <c r="R38" s="167"/>
      <c r="S38" s="168"/>
    </row>
    <row r="39" spans="1:19" ht="17">
      <c r="A39" s="160"/>
      <c r="B39" s="205" t="s">
        <v>161</v>
      </c>
      <c r="C39" s="205" t="s">
        <v>162</v>
      </c>
      <c r="D39" s="207" t="s">
        <v>27</v>
      </c>
      <c r="E39" s="208" t="s">
        <v>27</v>
      </c>
      <c r="F39" s="208" t="s">
        <v>27</v>
      </c>
      <c r="G39" s="196"/>
      <c r="H39" s="209" t="s">
        <v>27</v>
      </c>
      <c r="I39" s="210" t="s">
        <v>27</v>
      </c>
      <c r="J39" s="210" t="s">
        <v>27</v>
      </c>
      <c r="K39" s="209" t="s">
        <v>27</v>
      </c>
      <c r="L39" s="210" t="s">
        <v>27</v>
      </c>
      <c r="M39" s="210" t="s">
        <v>27</v>
      </c>
      <c r="N39" s="209" t="s">
        <v>27</v>
      </c>
      <c r="O39" s="210" t="s">
        <v>27</v>
      </c>
      <c r="P39" s="210" t="s">
        <v>27</v>
      </c>
      <c r="Q39" s="196"/>
      <c r="R39" s="167"/>
      <c r="S39" s="168"/>
    </row>
    <row r="40" spans="1:19" ht="28">
      <c r="A40" s="160"/>
      <c r="B40" s="205" t="s">
        <v>163</v>
      </c>
      <c r="C40" s="205" t="s">
        <v>164</v>
      </c>
      <c r="D40" s="207" t="s">
        <v>27</v>
      </c>
      <c r="E40" s="208" t="s">
        <v>27</v>
      </c>
      <c r="F40" s="208" t="s">
        <v>27</v>
      </c>
      <c r="G40" s="196"/>
      <c r="H40" s="209" t="s">
        <v>27</v>
      </c>
      <c r="I40" s="210" t="s">
        <v>27</v>
      </c>
      <c r="J40" s="210" t="s">
        <v>27</v>
      </c>
      <c r="K40" s="209" t="s">
        <v>27</v>
      </c>
      <c r="L40" s="210" t="s">
        <v>27</v>
      </c>
      <c r="M40" s="210" t="s">
        <v>27</v>
      </c>
      <c r="N40" s="209" t="s">
        <v>27</v>
      </c>
      <c r="O40" s="210" t="s">
        <v>27</v>
      </c>
      <c r="P40" s="210" t="s">
        <v>27</v>
      </c>
      <c r="Q40" s="196"/>
      <c r="R40" s="167"/>
      <c r="S40" s="168"/>
    </row>
    <row r="41" spans="1:19" ht="28">
      <c r="A41" s="160"/>
      <c r="B41" s="205" t="s">
        <v>165</v>
      </c>
      <c r="C41" s="205" t="s">
        <v>79</v>
      </c>
      <c r="D41" s="207" t="s">
        <v>27</v>
      </c>
      <c r="E41" s="208" t="s">
        <v>27</v>
      </c>
      <c r="F41" s="208" t="s">
        <v>27</v>
      </c>
      <c r="G41" s="196"/>
      <c r="H41" s="209" t="s">
        <v>27</v>
      </c>
      <c r="I41" s="210" t="s">
        <v>27</v>
      </c>
      <c r="J41" s="210" t="s">
        <v>27</v>
      </c>
      <c r="K41" s="209" t="s">
        <v>27</v>
      </c>
      <c r="L41" s="210" t="s">
        <v>27</v>
      </c>
      <c r="M41" s="210" t="s">
        <v>27</v>
      </c>
      <c r="N41" s="209" t="s">
        <v>27</v>
      </c>
      <c r="O41" s="210" t="s">
        <v>27</v>
      </c>
      <c r="P41" s="210" t="s">
        <v>27</v>
      </c>
      <c r="Q41" s="196"/>
      <c r="R41" s="167"/>
      <c r="S41" s="168"/>
    </row>
    <row r="42" spans="1:19" ht="17">
      <c r="A42" s="160"/>
      <c r="B42" s="205" t="s">
        <v>166</v>
      </c>
      <c r="C42" s="205" t="s">
        <v>89</v>
      </c>
      <c r="D42" s="207" t="s">
        <v>27</v>
      </c>
      <c r="E42" s="208" t="s">
        <v>27</v>
      </c>
      <c r="F42" s="208" t="s">
        <v>27</v>
      </c>
      <c r="G42" s="196"/>
      <c r="H42" s="209" t="s">
        <v>27</v>
      </c>
      <c r="I42" s="210" t="s">
        <v>27</v>
      </c>
      <c r="J42" s="210" t="s">
        <v>27</v>
      </c>
      <c r="K42" s="209" t="s">
        <v>27</v>
      </c>
      <c r="L42" s="210" t="s">
        <v>27</v>
      </c>
      <c r="M42" s="210" t="s">
        <v>27</v>
      </c>
      <c r="N42" s="209" t="s">
        <v>27</v>
      </c>
      <c r="O42" s="210" t="s">
        <v>27</v>
      </c>
      <c r="P42" s="210" t="s">
        <v>27</v>
      </c>
      <c r="Q42" s="196"/>
      <c r="R42" s="167"/>
      <c r="S42" s="168"/>
    </row>
    <row r="43" spans="1:19" ht="28">
      <c r="A43" s="160"/>
      <c r="B43" s="205" t="s">
        <v>167</v>
      </c>
      <c r="C43" s="205" t="s">
        <v>91</v>
      </c>
      <c r="D43" s="207" t="s">
        <v>27</v>
      </c>
      <c r="E43" s="208" t="s">
        <v>27</v>
      </c>
      <c r="F43" s="208" t="s">
        <v>27</v>
      </c>
      <c r="G43" s="196"/>
      <c r="H43" s="209" t="s">
        <v>27</v>
      </c>
      <c r="I43" s="210" t="s">
        <v>27</v>
      </c>
      <c r="J43" s="210" t="s">
        <v>27</v>
      </c>
      <c r="K43" s="209" t="s">
        <v>27</v>
      </c>
      <c r="L43" s="210" t="s">
        <v>27</v>
      </c>
      <c r="M43" s="210" t="s">
        <v>27</v>
      </c>
      <c r="N43" s="209" t="s">
        <v>27</v>
      </c>
      <c r="O43" s="210" t="s">
        <v>27</v>
      </c>
      <c r="P43" s="210" t="s">
        <v>27</v>
      </c>
      <c r="Q43" s="196"/>
      <c r="R43" s="167"/>
      <c r="S43" s="168"/>
    </row>
    <row r="44" spans="1:19" ht="28">
      <c r="A44" s="160"/>
      <c r="B44" s="205" t="s">
        <v>168</v>
      </c>
      <c r="C44" s="205" t="s">
        <v>93</v>
      </c>
      <c r="D44" s="207" t="s">
        <v>27</v>
      </c>
      <c r="E44" s="208" t="s">
        <v>27</v>
      </c>
      <c r="F44" s="208" t="s">
        <v>27</v>
      </c>
      <c r="G44" s="196"/>
      <c r="H44" s="209" t="s">
        <v>27</v>
      </c>
      <c r="I44" s="210" t="s">
        <v>27</v>
      </c>
      <c r="J44" s="210" t="s">
        <v>27</v>
      </c>
      <c r="K44" s="209" t="s">
        <v>27</v>
      </c>
      <c r="L44" s="210" t="s">
        <v>27</v>
      </c>
      <c r="M44" s="210" t="s">
        <v>27</v>
      </c>
      <c r="N44" s="209" t="s">
        <v>27</v>
      </c>
      <c r="O44" s="210" t="s">
        <v>27</v>
      </c>
      <c r="P44" s="210" t="s">
        <v>27</v>
      </c>
      <c r="Q44" s="196"/>
      <c r="R44" s="167"/>
      <c r="S44" s="168"/>
    </row>
    <row r="45" spans="1:19" ht="28">
      <c r="A45" s="160"/>
      <c r="B45" s="205" t="s">
        <v>169</v>
      </c>
      <c r="C45" s="205" t="s">
        <v>95</v>
      </c>
      <c r="D45" s="207" t="s">
        <v>27</v>
      </c>
      <c r="E45" s="208" t="s">
        <v>27</v>
      </c>
      <c r="F45" s="208" t="s">
        <v>27</v>
      </c>
      <c r="G45" s="196"/>
      <c r="H45" s="209" t="s">
        <v>27</v>
      </c>
      <c r="I45" s="210" t="s">
        <v>27</v>
      </c>
      <c r="J45" s="210" t="s">
        <v>27</v>
      </c>
      <c r="K45" s="209" t="s">
        <v>27</v>
      </c>
      <c r="L45" s="210" t="s">
        <v>27</v>
      </c>
      <c r="M45" s="210" t="s">
        <v>27</v>
      </c>
      <c r="N45" s="209" t="s">
        <v>27</v>
      </c>
      <c r="O45" s="210" t="s">
        <v>27</v>
      </c>
      <c r="P45" s="210" t="s">
        <v>27</v>
      </c>
      <c r="Q45" s="196"/>
      <c r="R45" s="167"/>
      <c r="S45" s="168"/>
    </row>
    <row r="46" spans="1:19">
      <c r="A46" s="160"/>
      <c r="B46" s="203" t="s">
        <v>96</v>
      </c>
      <c r="C46" s="203"/>
      <c r="D46" s="204"/>
      <c r="E46" s="204"/>
      <c r="F46" s="204"/>
      <c r="G46" s="196"/>
      <c r="H46" s="204"/>
      <c r="I46" s="204"/>
      <c r="J46" s="204"/>
      <c r="K46" s="204"/>
      <c r="L46" s="204"/>
      <c r="M46" s="204"/>
      <c r="N46" s="204"/>
      <c r="O46" s="204"/>
      <c r="P46" s="204"/>
      <c r="Q46" s="196"/>
      <c r="R46" s="167"/>
      <c r="S46" s="168"/>
    </row>
    <row r="47" spans="1:19" ht="17">
      <c r="A47" s="160"/>
      <c r="B47" s="205" t="s">
        <v>170</v>
      </c>
      <c r="C47" s="205" t="s">
        <v>98</v>
      </c>
      <c r="D47" s="207" t="s">
        <v>27</v>
      </c>
      <c r="E47" s="208" t="s">
        <v>27</v>
      </c>
      <c r="F47" s="208" t="s">
        <v>27</v>
      </c>
      <c r="G47" s="196"/>
      <c r="H47" s="209" t="s">
        <v>27</v>
      </c>
      <c r="I47" s="210" t="s">
        <v>27</v>
      </c>
      <c r="J47" s="210" t="s">
        <v>27</v>
      </c>
      <c r="K47" s="209" t="s">
        <v>27</v>
      </c>
      <c r="L47" s="210" t="s">
        <v>27</v>
      </c>
      <c r="M47" s="210" t="s">
        <v>27</v>
      </c>
      <c r="N47" s="209" t="s">
        <v>27</v>
      </c>
      <c r="O47" s="210" t="s">
        <v>27</v>
      </c>
      <c r="P47" s="210" t="s">
        <v>27</v>
      </c>
      <c r="Q47" s="196"/>
      <c r="R47" s="167"/>
      <c r="S47" s="168"/>
    </row>
    <row r="48" spans="1:19" ht="17">
      <c r="A48" s="160"/>
      <c r="B48" s="205" t="s">
        <v>171</v>
      </c>
      <c r="C48" s="205" t="s">
        <v>104</v>
      </c>
      <c r="D48" s="207" t="s">
        <v>27</v>
      </c>
      <c r="E48" s="208" t="s">
        <v>27</v>
      </c>
      <c r="F48" s="208" t="s">
        <v>27</v>
      </c>
      <c r="G48" s="196"/>
      <c r="H48" s="209" t="s">
        <v>27</v>
      </c>
      <c r="I48" s="210" t="s">
        <v>27</v>
      </c>
      <c r="J48" s="210" t="s">
        <v>27</v>
      </c>
      <c r="K48" s="209" t="s">
        <v>27</v>
      </c>
      <c r="L48" s="210" t="s">
        <v>27</v>
      </c>
      <c r="M48" s="210" t="s">
        <v>27</v>
      </c>
      <c r="N48" s="209" t="s">
        <v>27</v>
      </c>
      <c r="O48" s="210" t="s">
        <v>27</v>
      </c>
      <c r="P48" s="210" t="s">
        <v>27</v>
      </c>
      <c r="Q48" s="196"/>
      <c r="R48" s="167"/>
      <c r="S48" s="168"/>
    </row>
    <row r="49" spans="1:19" ht="17">
      <c r="A49" s="160"/>
      <c r="B49" s="205" t="s">
        <v>172</v>
      </c>
      <c r="C49" s="205" t="s">
        <v>111</v>
      </c>
      <c r="D49" s="207" t="s">
        <v>27</v>
      </c>
      <c r="E49" s="208" t="s">
        <v>27</v>
      </c>
      <c r="F49" s="208" t="s">
        <v>27</v>
      </c>
      <c r="G49" s="196"/>
      <c r="H49" s="209" t="s">
        <v>27</v>
      </c>
      <c r="I49" s="210" t="s">
        <v>27</v>
      </c>
      <c r="J49" s="210" t="s">
        <v>27</v>
      </c>
      <c r="K49" s="209" t="s">
        <v>27</v>
      </c>
      <c r="L49" s="210" t="s">
        <v>27</v>
      </c>
      <c r="M49" s="210" t="s">
        <v>27</v>
      </c>
      <c r="N49" s="209" t="s">
        <v>27</v>
      </c>
      <c r="O49" s="210" t="s">
        <v>27</v>
      </c>
      <c r="P49" s="210" t="s">
        <v>27</v>
      </c>
      <c r="Q49" s="196"/>
      <c r="R49" s="167"/>
      <c r="S49" s="168"/>
    </row>
    <row r="50" spans="1:19" ht="18">
      <c r="A50" s="160"/>
      <c r="B50" s="201" t="s">
        <v>173</v>
      </c>
      <c r="C50" s="201"/>
      <c r="D50" s="202"/>
      <c r="E50" s="202"/>
      <c r="F50" s="202"/>
      <c r="G50" s="196"/>
      <c r="H50" s="202"/>
      <c r="I50" s="202"/>
      <c r="J50" s="202"/>
      <c r="K50" s="202"/>
      <c r="L50" s="202"/>
      <c r="M50" s="202"/>
      <c r="N50" s="202"/>
      <c r="O50" s="202"/>
      <c r="P50" s="202"/>
      <c r="Q50" s="196"/>
      <c r="R50" s="167"/>
      <c r="S50" s="168"/>
    </row>
    <row r="51" spans="1:19">
      <c r="A51" s="160"/>
      <c r="B51" s="203" t="s">
        <v>174</v>
      </c>
      <c r="C51" s="203"/>
      <c r="D51" s="204"/>
      <c r="E51" s="204"/>
      <c r="F51" s="204"/>
      <c r="G51" s="196"/>
      <c r="H51" s="204"/>
      <c r="I51" s="204"/>
      <c r="J51" s="204"/>
      <c r="K51" s="204"/>
      <c r="L51" s="204"/>
      <c r="M51" s="204"/>
      <c r="N51" s="204"/>
      <c r="O51" s="204"/>
      <c r="P51" s="204"/>
      <c r="Q51" s="196"/>
      <c r="R51" s="167"/>
      <c r="S51" s="168"/>
    </row>
    <row r="52" spans="1:19" ht="17">
      <c r="A52" s="160"/>
      <c r="B52" s="205" t="s">
        <v>155</v>
      </c>
      <c r="C52" s="205" t="s">
        <v>175</v>
      </c>
      <c r="D52" s="207" t="s">
        <v>27</v>
      </c>
      <c r="E52" s="208" t="s">
        <v>27</v>
      </c>
      <c r="F52" s="208" t="s">
        <v>27</v>
      </c>
      <c r="G52" s="196"/>
      <c r="H52" s="209" t="s">
        <v>27</v>
      </c>
      <c r="I52" s="210" t="s">
        <v>27</v>
      </c>
      <c r="J52" s="210" t="s">
        <v>27</v>
      </c>
      <c r="K52" s="209" t="s">
        <v>27</v>
      </c>
      <c r="L52" s="210" t="s">
        <v>27</v>
      </c>
      <c r="M52" s="210" t="s">
        <v>27</v>
      </c>
      <c r="N52" s="209" t="s">
        <v>27</v>
      </c>
      <c r="O52" s="210" t="s">
        <v>27</v>
      </c>
      <c r="P52" s="210" t="s">
        <v>27</v>
      </c>
      <c r="Q52" s="196"/>
      <c r="R52" s="167"/>
      <c r="S52" s="168"/>
    </row>
    <row r="53" spans="1:19" ht="17">
      <c r="A53" s="160"/>
      <c r="B53" s="205" t="s">
        <v>176</v>
      </c>
      <c r="C53" s="205" t="s">
        <v>177</v>
      </c>
      <c r="D53" s="207" t="s">
        <v>27</v>
      </c>
      <c r="E53" s="208" t="s">
        <v>27</v>
      </c>
      <c r="F53" s="208" t="s">
        <v>27</v>
      </c>
      <c r="G53" s="196"/>
      <c r="H53" s="209" t="s">
        <v>27</v>
      </c>
      <c r="I53" s="210" t="s">
        <v>27</v>
      </c>
      <c r="J53" s="210" t="s">
        <v>27</v>
      </c>
      <c r="K53" s="209" t="s">
        <v>27</v>
      </c>
      <c r="L53" s="210" t="s">
        <v>27</v>
      </c>
      <c r="M53" s="210" t="s">
        <v>27</v>
      </c>
      <c r="N53" s="209" t="s">
        <v>27</v>
      </c>
      <c r="O53" s="210" t="s">
        <v>27</v>
      </c>
      <c r="P53" s="210" t="s">
        <v>27</v>
      </c>
      <c r="Q53" s="196"/>
      <c r="R53" s="167"/>
      <c r="S53" s="168"/>
    </row>
    <row r="54" spans="1:19" ht="17">
      <c r="A54" s="160"/>
      <c r="B54" s="205" t="s">
        <v>156</v>
      </c>
      <c r="C54" s="205" t="s">
        <v>178</v>
      </c>
      <c r="D54" s="207" t="s">
        <v>27</v>
      </c>
      <c r="E54" s="208" t="s">
        <v>27</v>
      </c>
      <c r="F54" s="208" t="s">
        <v>27</v>
      </c>
      <c r="G54" s="196"/>
      <c r="H54" s="209" t="s">
        <v>27</v>
      </c>
      <c r="I54" s="210" t="s">
        <v>27</v>
      </c>
      <c r="J54" s="210" t="s">
        <v>27</v>
      </c>
      <c r="K54" s="209" t="s">
        <v>27</v>
      </c>
      <c r="L54" s="210" t="s">
        <v>27</v>
      </c>
      <c r="M54" s="210" t="s">
        <v>27</v>
      </c>
      <c r="N54" s="209" t="s">
        <v>27</v>
      </c>
      <c r="O54" s="210" t="s">
        <v>27</v>
      </c>
      <c r="P54" s="210" t="s">
        <v>27</v>
      </c>
      <c r="Q54" s="196"/>
      <c r="R54" s="167"/>
      <c r="S54" s="168"/>
    </row>
    <row r="55" spans="1:19">
      <c r="A55" s="160"/>
      <c r="B55" s="203" t="s">
        <v>179</v>
      </c>
      <c r="C55" s="203"/>
      <c r="D55" s="204"/>
      <c r="E55" s="204"/>
      <c r="F55" s="204"/>
      <c r="G55" s="196"/>
      <c r="H55" s="204"/>
      <c r="I55" s="204"/>
      <c r="J55" s="204"/>
      <c r="K55" s="204"/>
      <c r="L55" s="204"/>
      <c r="M55" s="204"/>
      <c r="N55" s="204"/>
      <c r="O55" s="204"/>
      <c r="P55" s="204"/>
      <c r="Q55" s="196"/>
      <c r="R55" s="167"/>
      <c r="S55" s="168"/>
    </row>
    <row r="56" spans="1:19" ht="17">
      <c r="A56" s="160"/>
      <c r="B56" s="205" t="s">
        <v>180</v>
      </c>
      <c r="C56" s="205" t="s">
        <v>181</v>
      </c>
      <c r="D56" s="207" t="s">
        <v>27</v>
      </c>
      <c r="E56" s="208" t="s">
        <v>27</v>
      </c>
      <c r="F56" s="208" t="s">
        <v>27</v>
      </c>
      <c r="G56" s="196"/>
      <c r="H56" s="209" t="s">
        <v>27</v>
      </c>
      <c r="I56" s="210" t="s">
        <v>27</v>
      </c>
      <c r="J56" s="210" t="s">
        <v>27</v>
      </c>
      <c r="K56" s="209" t="s">
        <v>27</v>
      </c>
      <c r="L56" s="210" t="s">
        <v>27</v>
      </c>
      <c r="M56" s="210" t="s">
        <v>27</v>
      </c>
      <c r="N56" s="209" t="s">
        <v>27</v>
      </c>
      <c r="O56" s="210" t="s">
        <v>27</v>
      </c>
      <c r="P56" s="210" t="s">
        <v>27</v>
      </c>
      <c r="Q56" s="196"/>
      <c r="R56" s="167"/>
      <c r="S56" s="168"/>
    </row>
    <row r="57" spans="1:19" ht="17">
      <c r="A57" s="160"/>
      <c r="B57" s="205" t="s">
        <v>182</v>
      </c>
      <c r="C57" s="205" t="s">
        <v>183</v>
      </c>
      <c r="D57" s="207" t="s">
        <v>27</v>
      </c>
      <c r="E57" s="208" t="s">
        <v>27</v>
      </c>
      <c r="F57" s="208" t="s">
        <v>27</v>
      </c>
      <c r="G57" s="196"/>
      <c r="H57" s="209" t="s">
        <v>27</v>
      </c>
      <c r="I57" s="210" t="s">
        <v>27</v>
      </c>
      <c r="J57" s="210" t="s">
        <v>27</v>
      </c>
      <c r="K57" s="209" t="s">
        <v>27</v>
      </c>
      <c r="L57" s="210" t="s">
        <v>27</v>
      </c>
      <c r="M57" s="210" t="s">
        <v>27</v>
      </c>
      <c r="N57" s="209" t="s">
        <v>27</v>
      </c>
      <c r="O57" s="210" t="s">
        <v>27</v>
      </c>
      <c r="P57" s="210" t="s">
        <v>27</v>
      </c>
      <c r="Q57" s="196"/>
      <c r="R57" s="167"/>
      <c r="S57" s="168"/>
    </row>
    <row r="58" spans="1:19" ht="17">
      <c r="A58" s="160"/>
      <c r="B58" s="205" t="s">
        <v>184</v>
      </c>
      <c r="C58" s="205" t="s">
        <v>185</v>
      </c>
      <c r="D58" s="207" t="s">
        <v>27</v>
      </c>
      <c r="E58" s="208" t="s">
        <v>27</v>
      </c>
      <c r="F58" s="208" t="s">
        <v>27</v>
      </c>
      <c r="G58" s="196"/>
      <c r="H58" s="209" t="s">
        <v>27</v>
      </c>
      <c r="I58" s="210" t="s">
        <v>27</v>
      </c>
      <c r="J58" s="210" t="s">
        <v>27</v>
      </c>
      <c r="K58" s="209" t="s">
        <v>27</v>
      </c>
      <c r="L58" s="210" t="s">
        <v>27</v>
      </c>
      <c r="M58" s="210" t="s">
        <v>27</v>
      </c>
      <c r="N58" s="209" t="s">
        <v>27</v>
      </c>
      <c r="O58" s="210" t="s">
        <v>27</v>
      </c>
      <c r="P58" s="210" t="s">
        <v>27</v>
      </c>
      <c r="Q58" s="196"/>
      <c r="R58" s="167"/>
      <c r="S58" s="168"/>
    </row>
    <row r="59" spans="1:19" ht="17">
      <c r="A59" s="160"/>
      <c r="B59" s="205" t="s">
        <v>186</v>
      </c>
      <c r="C59" s="205" t="s">
        <v>187</v>
      </c>
      <c r="D59" s="207" t="s">
        <v>27</v>
      </c>
      <c r="E59" s="208" t="s">
        <v>27</v>
      </c>
      <c r="F59" s="208" t="s">
        <v>27</v>
      </c>
      <c r="G59" s="196"/>
      <c r="H59" s="209" t="s">
        <v>27</v>
      </c>
      <c r="I59" s="210" t="s">
        <v>27</v>
      </c>
      <c r="J59" s="210" t="s">
        <v>27</v>
      </c>
      <c r="K59" s="209" t="s">
        <v>27</v>
      </c>
      <c r="L59" s="210" t="s">
        <v>27</v>
      </c>
      <c r="M59" s="210" t="s">
        <v>27</v>
      </c>
      <c r="N59" s="209" t="s">
        <v>27</v>
      </c>
      <c r="O59" s="210" t="s">
        <v>27</v>
      </c>
      <c r="P59" s="210" t="s">
        <v>27</v>
      </c>
      <c r="Q59" s="196"/>
      <c r="R59" s="167"/>
      <c r="S59" s="168"/>
    </row>
    <row r="60" spans="1:19" ht="17">
      <c r="A60" s="160"/>
      <c r="B60" s="205" t="s">
        <v>188</v>
      </c>
      <c r="C60" s="205" t="s">
        <v>189</v>
      </c>
      <c r="D60" s="207" t="s">
        <v>27</v>
      </c>
      <c r="E60" s="208" t="s">
        <v>27</v>
      </c>
      <c r="F60" s="208" t="s">
        <v>27</v>
      </c>
      <c r="G60" s="196"/>
      <c r="H60" s="209" t="s">
        <v>27</v>
      </c>
      <c r="I60" s="210" t="s">
        <v>27</v>
      </c>
      <c r="J60" s="210" t="s">
        <v>27</v>
      </c>
      <c r="K60" s="209" t="s">
        <v>27</v>
      </c>
      <c r="L60" s="210" t="s">
        <v>27</v>
      </c>
      <c r="M60" s="210" t="s">
        <v>27</v>
      </c>
      <c r="N60" s="209" t="s">
        <v>27</v>
      </c>
      <c r="O60" s="210" t="s">
        <v>27</v>
      </c>
      <c r="P60" s="210" t="s">
        <v>27</v>
      </c>
      <c r="Q60" s="196"/>
      <c r="R60" s="167"/>
      <c r="S60" s="168"/>
    </row>
    <row r="61" spans="1:19" ht="17">
      <c r="A61" s="160"/>
      <c r="B61" s="205" t="s">
        <v>190</v>
      </c>
      <c r="C61" s="205" t="s">
        <v>191</v>
      </c>
      <c r="D61" s="207" t="s">
        <v>27</v>
      </c>
      <c r="E61" s="208" t="s">
        <v>27</v>
      </c>
      <c r="F61" s="208" t="s">
        <v>27</v>
      </c>
      <c r="G61" s="196"/>
      <c r="H61" s="209" t="s">
        <v>27</v>
      </c>
      <c r="I61" s="210" t="s">
        <v>27</v>
      </c>
      <c r="J61" s="210" t="s">
        <v>27</v>
      </c>
      <c r="K61" s="209" t="s">
        <v>27</v>
      </c>
      <c r="L61" s="210" t="s">
        <v>27</v>
      </c>
      <c r="M61" s="210" t="s">
        <v>27</v>
      </c>
      <c r="N61" s="209" t="s">
        <v>27</v>
      </c>
      <c r="O61" s="210" t="s">
        <v>27</v>
      </c>
      <c r="P61" s="210" t="s">
        <v>27</v>
      </c>
      <c r="Q61" s="196"/>
      <c r="R61" s="167"/>
      <c r="S61" s="168"/>
    </row>
    <row r="62" spans="1:19" ht="42">
      <c r="A62" s="160"/>
      <c r="B62" s="205" t="s">
        <v>192</v>
      </c>
      <c r="C62" s="205" t="s">
        <v>193</v>
      </c>
      <c r="D62" s="207" t="s">
        <v>27</v>
      </c>
      <c r="E62" s="208" t="s">
        <v>27</v>
      </c>
      <c r="F62" s="208" t="s">
        <v>27</v>
      </c>
      <c r="G62" s="196"/>
      <c r="H62" s="209" t="s">
        <v>27</v>
      </c>
      <c r="I62" s="210" t="s">
        <v>27</v>
      </c>
      <c r="J62" s="210" t="s">
        <v>27</v>
      </c>
      <c r="K62" s="209" t="s">
        <v>27</v>
      </c>
      <c r="L62" s="210" t="s">
        <v>27</v>
      </c>
      <c r="M62" s="210" t="s">
        <v>27</v>
      </c>
      <c r="N62" s="209" t="s">
        <v>27</v>
      </c>
      <c r="O62" s="210" t="s">
        <v>27</v>
      </c>
      <c r="P62" s="210" t="s">
        <v>27</v>
      </c>
      <c r="Q62" s="196"/>
      <c r="R62" s="167"/>
      <c r="S62" s="168"/>
    </row>
    <row r="63" spans="1:19" ht="42">
      <c r="A63" s="160"/>
      <c r="B63" s="205" t="s">
        <v>194</v>
      </c>
      <c r="C63" s="205" t="s">
        <v>195</v>
      </c>
      <c r="D63" s="207" t="s">
        <v>27</v>
      </c>
      <c r="E63" s="208" t="s">
        <v>27</v>
      </c>
      <c r="F63" s="208" t="s">
        <v>27</v>
      </c>
      <c r="G63" s="196"/>
      <c r="H63" s="209" t="s">
        <v>27</v>
      </c>
      <c r="I63" s="210" t="s">
        <v>27</v>
      </c>
      <c r="J63" s="210" t="s">
        <v>27</v>
      </c>
      <c r="K63" s="209" t="s">
        <v>27</v>
      </c>
      <c r="L63" s="210" t="s">
        <v>27</v>
      </c>
      <c r="M63" s="210" t="s">
        <v>27</v>
      </c>
      <c r="N63" s="209" t="s">
        <v>27</v>
      </c>
      <c r="O63" s="210" t="s">
        <v>27</v>
      </c>
      <c r="P63" s="210" t="s">
        <v>27</v>
      </c>
      <c r="Q63" s="196"/>
      <c r="R63" s="167"/>
      <c r="S63" s="168"/>
    </row>
    <row r="64" spans="1:19" ht="42">
      <c r="A64" s="160"/>
      <c r="B64" s="205" t="s">
        <v>196</v>
      </c>
      <c r="C64" s="205" t="s">
        <v>197</v>
      </c>
      <c r="D64" s="207" t="s">
        <v>27</v>
      </c>
      <c r="E64" s="208" t="s">
        <v>27</v>
      </c>
      <c r="F64" s="208" t="s">
        <v>27</v>
      </c>
      <c r="G64" s="196"/>
      <c r="H64" s="209" t="s">
        <v>27</v>
      </c>
      <c r="I64" s="210" t="s">
        <v>27</v>
      </c>
      <c r="J64" s="210" t="s">
        <v>27</v>
      </c>
      <c r="K64" s="209" t="s">
        <v>27</v>
      </c>
      <c r="L64" s="210" t="s">
        <v>27</v>
      </c>
      <c r="M64" s="210" t="s">
        <v>27</v>
      </c>
      <c r="N64" s="209" t="s">
        <v>27</v>
      </c>
      <c r="O64" s="210" t="s">
        <v>27</v>
      </c>
      <c r="P64" s="210" t="s">
        <v>27</v>
      </c>
      <c r="Q64" s="196"/>
      <c r="R64" s="167"/>
      <c r="S64" s="168"/>
    </row>
    <row r="65" spans="1:19" ht="17">
      <c r="A65" s="160"/>
      <c r="B65" s="205" t="s">
        <v>198</v>
      </c>
      <c r="C65" s="205" t="s">
        <v>199</v>
      </c>
      <c r="D65" s="207" t="s">
        <v>27</v>
      </c>
      <c r="E65" s="208" t="s">
        <v>27</v>
      </c>
      <c r="F65" s="208" t="s">
        <v>27</v>
      </c>
      <c r="G65" s="196"/>
      <c r="H65" s="209" t="s">
        <v>27</v>
      </c>
      <c r="I65" s="210" t="s">
        <v>27</v>
      </c>
      <c r="J65" s="210" t="s">
        <v>27</v>
      </c>
      <c r="K65" s="209" t="s">
        <v>27</v>
      </c>
      <c r="L65" s="210" t="s">
        <v>27</v>
      </c>
      <c r="M65" s="210" t="s">
        <v>27</v>
      </c>
      <c r="N65" s="209" t="s">
        <v>27</v>
      </c>
      <c r="O65" s="210" t="s">
        <v>27</v>
      </c>
      <c r="P65" s="210" t="s">
        <v>27</v>
      </c>
      <c r="Q65" s="196"/>
      <c r="R65" s="167"/>
      <c r="S65" s="168"/>
    </row>
    <row r="66" spans="1:19" ht="17">
      <c r="A66" s="160"/>
      <c r="B66" s="205" t="s">
        <v>166</v>
      </c>
      <c r="C66" s="205" t="s">
        <v>200</v>
      </c>
      <c r="D66" s="207" t="s">
        <v>27</v>
      </c>
      <c r="E66" s="208" t="s">
        <v>27</v>
      </c>
      <c r="F66" s="208" t="s">
        <v>27</v>
      </c>
      <c r="G66" s="196"/>
      <c r="H66" s="209" t="s">
        <v>27</v>
      </c>
      <c r="I66" s="210" t="s">
        <v>27</v>
      </c>
      <c r="J66" s="210" t="s">
        <v>27</v>
      </c>
      <c r="K66" s="209" t="s">
        <v>27</v>
      </c>
      <c r="L66" s="210" t="s">
        <v>27</v>
      </c>
      <c r="M66" s="210" t="s">
        <v>27</v>
      </c>
      <c r="N66" s="209" t="s">
        <v>27</v>
      </c>
      <c r="O66" s="210" t="s">
        <v>27</v>
      </c>
      <c r="P66" s="210" t="s">
        <v>27</v>
      </c>
      <c r="Q66" s="196"/>
      <c r="R66" s="167"/>
      <c r="S66" s="168"/>
    </row>
    <row r="67" spans="1:19" ht="28">
      <c r="A67" s="160"/>
      <c r="B67" s="205" t="s">
        <v>165</v>
      </c>
      <c r="C67" s="205" t="s">
        <v>201</v>
      </c>
      <c r="D67" s="207" t="s">
        <v>27</v>
      </c>
      <c r="E67" s="208" t="s">
        <v>27</v>
      </c>
      <c r="F67" s="208" t="s">
        <v>27</v>
      </c>
      <c r="G67" s="196"/>
      <c r="H67" s="209" t="s">
        <v>27</v>
      </c>
      <c r="I67" s="210" t="s">
        <v>27</v>
      </c>
      <c r="J67" s="210" t="s">
        <v>27</v>
      </c>
      <c r="K67" s="209" t="s">
        <v>27</v>
      </c>
      <c r="L67" s="210" t="s">
        <v>27</v>
      </c>
      <c r="M67" s="210" t="s">
        <v>27</v>
      </c>
      <c r="N67" s="209" t="s">
        <v>27</v>
      </c>
      <c r="O67" s="210" t="s">
        <v>27</v>
      </c>
      <c r="P67" s="210" t="s">
        <v>27</v>
      </c>
      <c r="Q67" s="196"/>
      <c r="R67" s="167"/>
      <c r="S67" s="168"/>
    </row>
    <row r="68" spans="1:19" ht="28">
      <c r="A68" s="160"/>
      <c r="B68" s="205" t="s">
        <v>202</v>
      </c>
      <c r="C68" s="205" t="s">
        <v>203</v>
      </c>
      <c r="D68" s="207" t="s">
        <v>27</v>
      </c>
      <c r="E68" s="208" t="s">
        <v>27</v>
      </c>
      <c r="F68" s="208" t="s">
        <v>27</v>
      </c>
      <c r="G68" s="196"/>
      <c r="H68" s="209" t="s">
        <v>27</v>
      </c>
      <c r="I68" s="210" t="s">
        <v>27</v>
      </c>
      <c r="J68" s="210" t="s">
        <v>27</v>
      </c>
      <c r="K68" s="209" t="s">
        <v>27</v>
      </c>
      <c r="L68" s="210" t="s">
        <v>27</v>
      </c>
      <c r="M68" s="210" t="s">
        <v>27</v>
      </c>
      <c r="N68" s="209" t="s">
        <v>27</v>
      </c>
      <c r="O68" s="210" t="s">
        <v>27</v>
      </c>
      <c r="P68" s="210" t="s">
        <v>27</v>
      </c>
      <c r="Q68" s="196"/>
      <c r="R68" s="167"/>
      <c r="S68" s="168"/>
    </row>
    <row r="69" spans="1:19" ht="28">
      <c r="A69" s="160"/>
      <c r="B69" s="205" t="s">
        <v>169</v>
      </c>
      <c r="C69" s="205" t="s">
        <v>204</v>
      </c>
      <c r="D69" s="207" t="s">
        <v>27</v>
      </c>
      <c r="E69" s="208" t="s">
        <v>27</v>
      </c>
      <c r="F69" s="208" t="s">
        <v>27</v>
      </c>
      <c r="G69" s="196"/>
      <c r="H69" s="209" t="s">
        <v>27</v>
      </c>
      <c r="I69" s="210" t="s">
        <v>27</v>
      </c>
      <c r="J69" s="210" t="s">
        <v>27</v>
      </c>
      <c r="K69" s="209" t="s">
        <v>27</v>
      </c>
      <c r="L69" s="210" t="s">
        <v>27</v>
      </c>
      <c r="M69" s="210" t="s">
        <v>27</v>
      </c>
      <c r="N69" s="209" t="s">
        <v>27</v>
      </c>
      <c r="O69" s="210" t="s">
        <v>27</v>
      </c>
      <c r="P69" s="210" t="s">
        <v>27</v>
      </c>
      <c r="Q69" s="196"/>
      <c r="R69" s="167"/>
      <c r="S69" s="168"/>
    </row>
    <row r="70" spans="1:19">
      <c r="A70" s="160"/>
      <c r="B70" s="203" t="s">
        <v>205</v>
      </c>
      <c r="C70" s="203"/>
      <c r="D70" s="204"/>
      <c r="E70" s="204"/>
      <c r="F70" s="204"/>
      <c r="G70" s="196"/>
      <c r="H70" s="204"/>
      <c r="I70" s="204"/>
      <c r="J70" s="204"/>
      <c r="K70" s="204"/>
      <c r="L70" s="204"/>
      <c r="M70" s="204"/>
      <c r="N70" s="204"/>
      <c r="O70" s="204"/>
      <c r="P70" s="204"/>
      <c r="Q70" s="196"/>
      <c r="R70" s="167"/>
      <c r="S70" s="168"/>
    </row>
    <row r="71" spans="1:19" ht="17">
      <c r="A71" s="160"/>
      <c r="B71" s="205" t="s">
        <v>170</v>
      </c>
      <c r="C71" s="205" t="s">
        <v>206</v>
      </c>
      <c r="D71" s="207" t="s">
        <v>27</v>
      </c>
      <c r="E71" s="208" t="s">
        <v>27</v>
      </c>
      <c r="F71" s="208" t="s">
        <v>27</v>
      </c>
      <c r="G71" s="196"/>
      <c r="H71" s="209" t="s">
        <v>27</v>
      </c>
      <c r="I71" s="210" t="s">
        <v>27</v>
      </c>
      <c r="J71" s="210" t="s">
        <v>27</v>
      </c>
      <c r="K71" s="209" t="s">
        <v>27</v>
      </c>
      <c r="L71" s="210" t="s">
        <v>27</v>
      </c>
      <c r="M71" s="210" t="s">
        <v>27</v>
      </c>
      <c r="N71" s="209" t="s">
        <v>27</v>
      </c>
      <c r="O71" s="210" t="s">
        <v>27</v>
      </c>
      <c r="P71" s="210" t="s">
        <v>27</v>
      </c>
      <c r="Q71" s="196"/>
      <c r="R71" s="167"/>
      <c r="S71" s="168"/>
    </row>
    <row r="72" spans="1:19" ht="17">
      <c r="A72" s="160"/>
      <c r="B72" s="205" t="s">
        <v>171</v>
      </c>
      <c r="C72" s="205" t="s">
        <v>207</v>
      </c>
      <c r="D72" s="207" t="s">
        <v>27</v>
      </c>
      <c r="E72" s="208" t="s">
        <v>27</v>
      </c>
      <c r="F72" s="208" t="s">
        <v>27</v>
      </c>
      <c r="G72" s="196"/>
      <c r="H72" s="209" t="s">
        <v>27</v>
      </c>
      <c r="I72" s="210" t="s">
        <v>27</v>
      </c>
      <c r="J72" s="210" t="s">
        <v>27</v>
      </c>
      <c r="K72" s="209" t="s">
        <v>27</v>
      </c>
      <c r="L72" s="210" t="s">
        <v>27</v>
      </c>
      <c r="M72" s="210" t="s">
        <v>27</v>
      </c>
      <c r="N72" s="209" t="s">
        <v>27</v>
      </c>
      <c r="O72" s="210" t="s">
        <v>27</v>
      </c>
      <c r="P72" s="210" t="s">
        <v>27</v>
      </c>
      <c r="Q72" s="196"/>
      <c r="R72" s="167"/>
      <c r="S72" s="168"/>
    </row>
    <row r="73" spans="1:19" ht="17">
      <c r="A73" s="160"/>
      <c r="B73" s="205" t="s">
        <v>172</v>
      </c>
      <c r="C73" s="205" t="s">
        <v>208</v>
      </c>
      <c r="D73" s="207" t="s">
        <v>27</v>
      </c>
      <c r="E73" s="208" t="s">
        <v>27</v>
      </c>
      <c r="F73" s="208" t="s">
        <v>27</v>
      </c>
      <c r="G73" s="196"/>
      <c r="H73" s="209" t="s">
        <v>27</v>
      </c>
      <c r="I73" s="210" t="s">
        <v>27</v>
      </c>
      <c r="J73" s="210" t="s">
        <v>27</v>
      </c>
      <c r="K73" s="209" t="s">
        <v>27</v>
      </c>
      <c r="L73" s="210" t="s">
        <v>27</v>
      </c>
      <c r="M73" s="210" t="s">
        <v>27</v>
      </c>
      <c r="N73" s="209" t="s">
        <v>27</v>
      </c>
      <c r="O73" s="210" t="s">
        <v>27</v>
      </c>
      <c r="P73" s="210" t="s">
        <v>27</v>
      </c>
      <c r="Q73" s="196"/>
      <c r="R73" s="167"/>
      <c r="S73" s="168"/>
    </row>
    <row r="74" spans="1:19" ht="18">
      <c r="A74" s="160"/>
      <c r="B74" s="201" t="s">
        <v>209</v>
      </c>
      <c r="C74" s="201"/>
      <c r="D74" s="202"/>
      <c r="E74" s="202"/>
      <c r="F74" s="202"/>
      <c r="G74" s="196"/>
      <c r="H74" s="202"/>
      <c r="I74" s="202"/>
      <c r="J74" s="202"/>
      <c r="K74" s="202"/>
      <c r="L74" s="202"/>
      <c r="M74" s="202"/>
      <c r="N74" s="202"/>
      <c r="O74" s="202"/>
      <c r="P74" s="202"/>
      <c r="Q74" s="196"/>
      <c r="R74" s="167"/>
      <c r="S74" s="168"/>
    </row>
    <row r="75" spans="1:19" ht="28">
      <c r="A75" s="160"/>
      <c r="B75" s="205" t="s">
        <v>210</v>
      </c>
      <c r="C75" s="205" t="s">
        <v>211</v>
      </c>
      <c r="D75" s="207" t="s">
        <v>27</v>
      </c>
      <c r="E75" s="208" t="s">
        <v>27</v>
      </c>
      <c r="F75" s="208" t="s">
        <v>27</v>
      </c>
      <c r="G75" s="196"/>
      <c r="H75" s="209" t="s">
        <v>27</v>
      </c>
      <c r="I75" s="210" t="s">
        <v>27</v>
      </c>
      <c r="J75" s="210" t="s">
        <v>27</v>
      </c>
      <c r="K75" s="209" t="s">
        <v>27</v>
      </c>
      <c r="L75" s="210" t="s">
        <v>27</v>
      </c>
      <c r="M75" s="210" t="s">
        <v>27</v>
      </c>
      <c r="N75" s="209" t="s">
        <v>27</v>
      </c>
      <c r="O75" s="210" t="s">
        <v>27</v>
      </c>
      <c r="P75" s="210" t="s">
        <v>27</v>
      </c>
      <c r="Q75" s="196"/>
      <c r="R75" s="167"/>
      <c r="S75" s="168"/>
    </row>
    <row r="76" spans="1:19" ht="28">
      <c r="A76" s="160"/>
      <c r="B76" s="205" t="s">
        <v>212</v>
      </c>
      <c r="C76" s="205" t="s">
        <v>213</v>
      </c>
      <c r="D76" s="207" t="s">
        <v>27</v>
      </c>
      <c r="E76" s="208" t="s">
        <v>27</v>
      </c>
      <c r="F76" s="208" t="s">
        <v>27</v>
      </c>
      <c r="G76" s="196"/>
      <c r="H76" s="209" t="s">
        <v>27</v>
      </c>
      <c r="I76" s="210" t="s">
        <v>27</v>
      </c>
      <c r="J76" s="210" t="s">
        <v>27</v>
      </c>
      <c r="K76" s="209" t="s">
        <v>27</v>
      </c>
      <c r="L76" s="210" t="s">
        <v>27</v>
      </c>
      <c r="M76" s="210" t="s">
        <v>27</v>
      </c>
      <c r="N76" s="209" t="s">
        <v>27</v>
      </c>
      <c r="O76" s="210" t="s">
        <v>27</v>
      </c>
      <c r="P76" s="210" t="s">
        <v>27</v>
      </c>
      <c r="Q76" s="196"/>
      <c r="R76" s="167"/>
      <c r="S76" s="168"/>
    </row>
    <row r="77" spans="1:19" ht="28">
      <c r="A77" s="160"/>
      <c r="B77" s="205" t="s">
        <v>214</v>
      </c>
      <c r="C77" s="205" t="s">
        <v>215</v>
      </c>
      <c r="D77" s="207" t="s">
        <v>27</v>
      </c>
      <c r="E77" s="208" t="s">
        <v>27</v>
      </c>
      <c r="F77" s="208" t="s">
        <v>27</v>
      </c>
      <c r="G77" s="196"/>
      <c r="H77" s="209" t="s">
        <v>27</v>
      </c>
      <c r="I77" s="210" t="s">
        <v>27</v>
      </c>
      <c r="J77" s="210" t="s">
        <v>27</v>
      </c>
      <c r="K77" s="209" t="s">
        <v>27</v>
      </c>
      <c r="L77" s="210" t="s">
        <v>27</v>
      </c>
      <c r="M77" s="210" t="s">
        <v>27</v>
      </c>
      <c r="N77" s="209" t="s">
        <v>27</v>
      </c>
      <c r="O77" s="210" t="s">
        <v>27</v>
      </c>
      <c r="P77" s="210" t="s">
        <v>27</v>
      </c>
      <c r="Q77" s="196"/>
      <c r="R77" s="167"/>
      <c r="S77" s="168"/>
    </row>
    <row r="78" spans="1:19" ht="17">
      <c r="A78" s="160"/>
      <c r="B78" s="205" t="s">
        <v>216</v>
      </c>
      <c r="C78" s="205" t="s">
        <v>217</v>
      </c>
      <c r="D78" s="207" t="s">
        <v>27</v>
      </c>
      <c r="E78" s="208" t="s">
        <v>27</v>
      </c>
      <c r="F78" s="208" t="s">
        <v>27</v>
      </c>
      <c r="G78" s="196"/>
      <c r="H78" s="209" t="s">
        <v>27</v>
      </c>
      <c r="I78" s="210" t="s">
        <v>27</v>
      </c>
      <c r="J78" s="210" t="s">
        <v>27</v>
      </c>
      <c r="K78" s="209" t="s">
        <v>27</v>
      </c>
      <c r="L78" s="210" t="s">
        <v>27</v>
      </c>
      <c r="M78" s="210" t="s">
        <v>27</v>
      </c>
      <c r="N78" s="209" t="s">
        <v>27</v>
      </c>
      <c r="O78" s="210" t="s">
        <v>27</v>
      </c>
      <c r="P78" s="210" t="s">
        <v>27</v>
      </c>
      <c r="Q78" s="196"/>
      <c r="R78" s="167"/>
      <c r="S78" s="168"/>
    </row>
    <row r="79" spans="1:19" ht="28">
      <c r="A79" s="160"/>
      <c r="B79" s="205" t="s">
        <v>218</v>
      </c>
      <c r="C79" s="205" t="s">
        <v>219</v>
      </c>
      <c r="D79" s="207" t="s">
        <v>27</v>
      </c>
      <c r="E79" s="208" t="s">
        <v>27</v>
      </c>
      <c r="F79" s="208" t="s">
        <v>27</v>
      </c>
      <c r="G79" s="196"/>
      <c r="H79" s="209" t="s">
        <v>27</v>
      </c>
      <c r="I79" s="210" t="s">
        <v>27</v>
      </c>
      <c r="J79" s="210" t="s">
        <v>27</v>
      </c>
      <c r="K79" s="209" t="s">
        <v>27</v>
      </c>
      <c r="L79" s="210" t="s">
        <v>27</v>
      </c>
      <c r="M79" s="210" t="s">
        <v>27</v>
      </c>
      <c r="N79" s="209" t="s">
        <v>27</v>
      </c>
      <c r="O79" s="210" t="s">
        <v>27</v>
      </c>
      <c r="P79" s="210" t="s">
        <v>27</v>
      </c>
      <c r="Q79" s="196"/>
      <c r="R79" s="167"/>
      <c r="S79" s="168"/>
    </row>
    <row r="80" spans="1:19" ht="18">
      <c r="A80" s="160"/>
      <c r="B80" s="201" t="s">
        <v>220</v>
      </c>
      <c r="C80" s="201"/>
      <c r="D80" s="202"/>
      <c r="E80" s="202"/>
      <c r="F80" s="202"/>
      <c r="G80" s="196"/>
      <c r="H80" s="202"/>
      <c r="I80" s="202"/>
      <c r="J80" s="202"/>
      <c r="K80" s="202"/>
      <c r="L80" s="202"/>
      <c r="M80" s="202"/>
      <c r="N80" s="202"/>
      <c r="O80" s="202"/>
      <c r="P80" s="202"/>
      <c r="Q80" s="196"/>
      <c r="R80" s="167"/>
      <c r="S80" s="168"/>
    </row>
    <row r="81" spans="1:19" ht="17">
      <c r="A81" s="160"/>
      <c r="B81" s="205" t="s">
        <v>221</v>
      </c>
      <c r="C81" s="205" t="s">
        <v>222</v>
      </c>
      <c r="D81" s="207" t="s">
        <v>27</v>
      </c>
      <c r="E81" s="208" t="s">
        <v>27</v>
      </c>
      <c r="F81" s="208" t="s">
        <v>27</v>
      </c>
      <c r="G81" s="196"/>
      <c r="H81" s="209" t="s">
        <v>27</v>
      </c>
      <c r="I81" s="210" t="s">
        <v>27</v>
      </c>
      <c r="J81" s="210" t="s">
        <v>27</v>
      </c>
      <c r="K81" s="209" t="s">
        <v>27</v>
      </c>
      <c r="L81" s="210" t="s">
        <v>27</v>
      </c>
      <c r="M81" s="210" t="s">
        <v>27</v>
      </c>
      <c r="N81" s="209" t="s">
        <v>27</v>
      </c>
      <c r="O81" s="210" t="s">
        <v>27</v>
      </c>
      <c r="P81" s="210" t="s">
        <v>27</v>
      </c>
      <c r="Q81" s="196"/>
      <c r="R81" s="167"/>
      <c r="S81" s="168"/>
    </row>
    <row r="82" spans="1:19" ht="17">
      <c r="A82" s="160"/>
      <c r="B82" s="205" t="s">
        <v>223</v>
      </c>
      <c r="C82" s="205" t="s">
        <v>224</v>
      </c>
      <c r="D82" s="207" t="s">
        <v>27</v>
      </c>
      <c r="E82" s="208" t="s">
        <v>27</v>
      </c>
      <c r="F82" s="208" t="s">
        <v>27</v>
      </c>
      <c r="G82" s="196"/>
      <c r="H82" s="209" t="s">
        <v>27</v>
      </c>
      <c r="I82" s="210" t="s">
        <v>27</v>
      </c>
      <c r="J82" s="210" t="s">
        <v>27</v>
      </c>
      <c r="K82" s="209" t="s">
        <v>27</v>
      </c>
      <c r="L82" s="210" t="s">
        <v>27</v>
      </c>
      <c r="M82" s="210" t="s">
        <v>27</v>
      </c>
      <c r="N82" s="209" t="s">
        <v>27</v>
      </c>
      <c r="O82" s="210" t="s">
        <v>27</v>
      </c>
      <c r="P82" s="210" t="s">
        <v>27</v>
      </c>
      <c r="Q82" s="196"/>
      <c r="R82" s="167"/>
      <c r="S82" s="168"/>
    </row>
    <row r="83" spans="1:19" ht="28">
      <c r="A83" s="160"/>
      <c r="B83" s="205" t="s">
        <v>225</v>
      </c>
      <c r="C83" s="205" t="s">
        <v>226</v>
      </c>
      <c r="D83" s="207" t="s">
        <v>27</v>
      </c>
      <c r="E83" s="208" t="s">
        <v>27</v>
      </c>
      <c r="F83" s="208" t="s">
        <v>27</v>
      </c>
      <c r="G83" s="196"/>
      <c r="H83" s="209" t="s">
        <v>27</v>
      </c>
      <c r="I83" s="210" t="s">
        <v>27</v>
      </c>
      <c r="J83" s="210" t="s">
        <v>27</v>
      </c>
      <c r="K83" s="209" t="s">
        <v>27</v>
      </c>
      <c r="L83" s="210" t="s">
        <v>27</v>
      </c>
      <c r="M83" s="210" t="s">
        <v>27</v>
      </c>
      <c r="N83" s="209" t="s">
        <v>27</v>
      </c>
      <c r="O83" s="210" t="s">
        <v>27</v>
      </c>
      <c r="P83" s="210" t="s">
        <v>27</v>
      </c>
      <c r="Q83" s="196"/>
      <c r="R83" s="167"/>
      <c r="S83" s="168"/>
    </row>
    <row r="84" spans="1:19" ht="17">
      <c r="A84" s="160"/>
      <c r="B84" s="205" t="s">
        <v>227</v>
      </c>
      <c r="C84" s="205" t="s">
        <v>228</v>
      </c>
      <c r="D84" s="207" t="s">
        <v>27</v>
      </c>
      <c r="E84" s="208" t="s">
        <v>27</v>
      </c>
      <c r="F84" s="208" t="s">
        <v>27</v>
      </c>
      <c r="G84" s="196"/>
      <c r="H84" s="209" t="s">
        <v>27</v>
      </c>
      <c r="I84" s="210" t="s">
        <v>27</v>
      </c>
      <c r="J84" s="210" t="s">
        <v>27</v>
      </c>
      <c r="K84" s="209" t="s">
        <v>27</v>
      </c>
      <c r="L84" s="210" t="s">
        <v>27</v>
      </c>
      <c r="M84" s="210" t="s">
        <v>27</v>
      </c>
      <c r="N84" s="209" t="s">
        <v>27</v>
      </c>
      <c r="O84" s="210" t="s">
        <v>27</v>
      </c>
      <c r="P84" s="210" t="s">
        <v>27</v>
      </c>
      <c r="Q84" s="196"/>
      <c r="R84" s="167"/>
      <c r="S84" s="168"/>
    </row>
    <row r="85" spans="1:19">
      <c r="A85" s="160"/>
      <c r="B85" s="211" t="s">
        <v>229</v>
      </c>
      <c r="C85" s="211"/>
      <c r="D85" s="202"/>
      <c r="E85" s="202"/>
      <c r="F85" s="202"/>
      <c r="G85" s="196"/>
      <c r="H85" s="202"/>
      <c r="I85" s="202"/>
      <c r="J85" s="202"/>
      <c r="K85" s="202"/>
      <c r="L85" s="202"/>
      <c r="M85" s="202"/>
      <c r="N85" s="202"/>
      <c r="O85" s="202"/>
      <c r="P85" s="202"/>
      <c r="Q85" s="196"/>
      <c r="R85" s="167"/>
      <c r="S85" s="168"/>
    </row>
    <row r="86" spans="1:19" ht="17">
      <c r="A86" s="160"/>
      <c r="B86" s="205" t="s">
        <v>230</v>
      </c>
      <c r="C86" s="205" t="s">
        <v>231</v>
      </c>
      <c r="D86" s="207" t="s">
        <v>27</v>
      </c>
      <c r="E86" s="208" t="s">
        <v>27</v>
      </c>
      <c r="F86" s="208" t="s">
        <v>27</v>
      </c>
      <c r="G86" s="196"/>
      <c r="H86" s="209" t="s">
        <v>27</v>
      </c>
      <c r="I86" s="210" t="s">
        <v>27</v>
      </c>
      <c r="J86" s="210" t="s">
        <v>27</v>
      </c>
      <c r="K86" s="209" t="s">
        <v>27</v>
      </c>
      <c r="L86" s="210" t="s">
        <v>27</v>
      </c>
      <c r="M86" s="210" t="s">
        <v>27</v>
      </c>
      <c r="N86" s="209" t="s">
        <v>27</v>
      </c>
      <c r="O86" s="210" t="s">
        <v>27</v>
      </c>
      <c r="P86" s="210" t="s">
        <v>27</v>
      </c>
      <c r="Q86" s="196"/>
      <c r="R86" s="167"/>
      <c r="S86" s="168"/>
    </row>
    <row r="87" spans="1:19" ht="17">
      <c r="A87" s="160"/>
      <c r="B87" s="205" t="s">
        <v>232</v>
      </c>
      <c r="C87" s="205" t="s">
        <v>233</v>
      </c>
      <c r="D87" s="207" t="s">
        <v>27</v>
      </c>
      <c r="E87" s="208" t="s">
        <v>27</v>
      </c>
      <c r="F87" s="208" t="s">
        <v>27</v>
      </c>
      <c r="G87" s="196"/>
      <c r="H87" s="209" t="s">
        <v>27</v>
      </c>
      <c r="I87" s="210" t="s">
        <v>27</v>
      </c>
      <c r="J87" s="210" t="s">
        <v>27</v>
      </c>
      <c r="K87" s="209" t="s">
        <v>27</v>
      </c>
      <c r="L87" s="210" t="s">
        <v>27</v>
      </c>
      <c r="M87" s="210" t="s">
        <v>27</v>
      </c>
      <c r="N87" s="209" t="s">
        <v>27</v>
      </c>
      <c r="O87" s="210" t="s">
        <v>27</v>
      </c>
      <c r="P87" s="210" t="s">
        <v>27</v>
      </c>
      <c r="Q87" s="196"/>
      <c r="R87" s="167"/>
      <c r="S87" s="168"/>
    </row>
    <row r="88" spans="1:19" ht="17">
      <c r="A88" s="160"/>
      <c r="B88" s="205" t="s">
        <v>234</v>
      </c>
      <c r="C88" s="205" t="s">
        <v>235</v>
      </c>
      <c r="D88" s="207" t="s">
        <v>27</v>
      </c>
      <c r="E88" s="208" t="s">
        <v>27</v>
      </c>
      <c r="F88" s="208" t="s">
        <v>27</v>
      </c>
      <c r="G88" s="196"/>
      <c r="H88" s="209" t="s">
        <v>27</v>
      </c>
      <c r="I88" s="210" t="s">
        <v>27</v>
      </c>
      <c r="J88" s="210" t="s">
        <v>27</v>
      </c>
      <c r="K88" s="209" t="s">
        <v>27</v>
      </c>
      <c r="L88" s="210" t="s">
        <v>27</v>
      </c>
      <c r="M88" s="210" t="s">
        <v>27</v>
      </c>
      <c r="N88" s="209" t="s">
        <v>27</v>
      </c>
      <c r="O88" s="210" t="s">
        <v>27</v>
      </c>
      <c r="P88" s="210" t="s">
        <v>27</v>
      </c>
      <c r="Q88" s="196"/>
      <c r="R88" s="167"/>
      <c r="S88" s="168"/>
    </row>
    <row r="89" spans="1:19" ht="28">
      <c r="A89" s="160"/>
      <c r="B89" s="205" t="s">
        <v>236</v>
      </c>
      <c r="C89" s="205" t="s">
        <v>237</v>
      </c>
      <c r="D89" s="207" t="s">
        <v>27</v>
      </c>
      <c r="E89" s="208" t="s">
        <v>27</v>
      </c>
      <c r="F89" s="208" t="s">
        <v>27</v>
      </c>
      <c r="G89" s="196"/>
      <c r="H89" s="209" t="s">
        <v>27</v>
      </c>
      <c r="I89" s="210" t="s">
        <v>27</v>
      </c>
      <c r="J89" s="210" t="s">
        <v>27</v>
      </c>
      <c r="K89" s="209" t="s">
        <v>27</v>
      </c>
      <c r="L89" s="210" t="s">
        <v>27</v>
      </c>
      <c r="M89" s="210" t="s">
        <v>27</v>
      </c>
      <c r="N89" s="209" t="s">
        <v>27</v>
      </c>
      <c r="O89" s="210" t="s">
        <v>27</v>
      </c>
      <c r="P89" s="210" t="s">
        <v>27</v>
      </c>
      <c r="Q89" s="196"/>
      <c r="R89" s="167"/>
      <c r="S89" s="168"/>
    </row>
    <row r="90" spans="1:19" ht="17">
      <c r="A90" s="160"/>
      <c r="B90" s="205" t="s">
        <v>238</v>
      </c>
      <c r="C90" s="205" t="s">
        <v>239</v>
      </c>
      <c r="D90" s="207" t="s">
        <v>27</v>
      </c>
      <c r="E90" s="208" t="s">
        <v>27</v>
      </c>
      <c r="F90" s="208" t="s">
        <v>27</v>
      </c>
      <c r="G90" s="196"/>
      <c r="H90" s="209" t="s">
        <v>27</v>
      </c>
      <c r="I90" s="210" t="s">
        <v>27</v>
      </c>
      <c r="J90" s="210" t="s">
        <v>27</v>
      </c>
      <c r="K90" s="209" t="s">
        <v>27</v>
      </c>
      <c r="L90" s="210" t="s">
        <v>27</v>
      </c>
      <c r="M90" s="210" t="s">
        <v>27</v>
      </c>
      <c r="N90" s="209" t="s">
        <v>27</v>
      </c>
      <c r="O90" s="210" t="s">
        <v>27</v>
      </c>
      <c r="P90" s="210" t="s">
        <v>27</v>
      </c>
      <c r="Q90" s="196"/>
      <c r="R90" s="167"/>
      <c r="S90" s="168"/>
    </row>
    <row r="91" spans="1:19" ht="17">
      <c r="A91" s="160"/>
      <c r="B91" s="205" t="s">
        <v>240</v>
      </c>
      <c r="C91" s="205" t="s">
        <v>241</v>
      </c>
      <c r="D91" s="207" t="s">
        <v>27</v>
      </c>
      <c r="E91" s="208" t="s">
        <v>27</v>
      </c>
      <c r="F91" s="208" t="s">
        <v>27</v>
      </c>
      <c r="G91" s="196"/>
      <c r="H91" s="209" t="s">
        <v>27</v>
      </c>
      <c r="I91" s="210" t="s">
        <v>27</v>
      </c>
      <c r="J91" s="210" t="s">
        <v>27</v>
      </c>
      <c r="K91" s="209" t="s">
        <v>27</v>
      </c>
      <c r="L91" s="210" t="s">
        <v>27</v>
      </c>
      <c r="M91" s="210" t="s">
        <v>27</v>
      </c>
      <c r="N91" s="209" t="s">
        <v>27</v>
      </c>
      <c r="O91" s="210" t="s">
        <v>27</v>
      </c>
      <c r="P91" s="210" t="s">
        <v>27</v>
      </c>
      <c r="Q91" s="196"/>
      <c r="R91" s="167"/>
      <c r="S91" s="168"/>
    </row>
    <row r="92" spans="1:19" ht="17">
      <c r="A92" s="160"/>
      <c r="B92" s="205" t="s">
        <v>242</v>
      </c>
      <c r="C92" s="205" t="s">
        <v>243</v>
      </c>
      <c r="D92" s="207" t="s">
        <v>27</v>
      </c>
      <c r="E92" s="208" t="s">
        <v>27</v>
      </c>
      <c r="F92" s="208" t="s">
        <v>27</v>
      </c>
      <c r="G92" s="196"/>
      <c r="H92" s="209" t="s">
        <v>27</v>
      </c>
      <c r="I92" s="210" t="s">
        <v>27</v>
      </c>
      <c r="J92" s="210" t="s">
        <v>27</v>
      </c>
      <c r="K92" s="209" t="s">
        <v>27</v>
      </c>
      <c r="L92" s="210" t="s">
        <v>27</v>
      </c>
      <c r="M92" s="210" t="s">
        <v>27</v>
      </c>
      <c r="N92" s="209" t="s">
        <v>27</v>
      </c>
      <c r="O92" s="210" t="s">
        <v>27</v>
      </c>
      <c r="P92" s="210" t="s">
        <v>27</v>
      </c>
      <c r="Q92" s="196"/>
      <c r="R92" s="167"/>
      <c r="S92" s="168"/>
    </row>
    <row r="93" spans="1:19">
      <c r="A93" s="126"/>
      <c r="R93" s="131"/>
    </row>
    <row r="94" spans="1:19">
      <c r="A94" s="126"/>
      <c r="R94" s="131"/>
    </row>
    <row r="95" spans="1:19" ht="18">
      <c r="A95" s="126"/>
      <c r="B95" s="133" t="s">
        <v>244</v>
      </c>
      <c r="C95" s="133"/>
      <c r="D95" s="144"/>
      <c r="E95" s="144"/>
      <c r="F95" s="144"/>
      <c r="G95" s="144"/>
      <c r="H95" s="144"/>
      <c r="I95" s="144"/>
      <c r="J95" s="144"/>
      <c r="K95" s="144"/>
      <c r="L95" s="144"/>
      <c r="M95" s="144"/>
      <c r="N95" s="144"/>
      <c r="O95" s="144"/>
      <c r="P95" s="144"/>
      <c r="Q95" s="144"/>
      <c r="R95" s="131"/>
    </row>
    <row r="96" spans="1:19" ht="15" customHeight="1">
      <c r="A96" s="126"/>
      <c r="B96" s="213" t="s">
        <v>245</v>
      </c>
      <c r="C96" s="145" t="s">
        <v>246</v>
      </c>
      <c r="D96" s="145"/>
      <c r="E96" s="145"/>
      <c r="F96" s="145"/>
      <c r="G96" s="145"/>
      <c r="H96" s="145"/>
      <c r="I96" s="145"/>
      <c r="J96" s="145"/>
      <c r="K96" s="145"/>
      <c r="L96" s="145"/>
      <c r="M96" s="145"/>
      <c r="N96" s="145"/>
      <c r="O96" s="145"/>
      <c r="P96" s="145"/>
      <c r="Q96" s="146"/>
      <c r="R96" s="131"/>
    </row>
    <row r="97" spans="1:18">
      <c r="A97" s="214"/>
      <c r="B97" s="215"/>
      <c r="C97" s="216"/>
      <c r="D97" s="216"/>
      <c r="E97" s="216"/>
      <c r="F97" s="216"/>
      <c r="G97" s="216"/>
      <c r="H97" s="216"/>
      <c r="I97" s="216"/>
      <c r="J97" s="216"/>
      <c r="K97" s="216"/>
      <c r="L97" s="216"/>
      <c r="M97" s="216"/>
      <c r="N97" s="216"/>
      <c r="O97" s="216"/>
      <c r="P97" s="216"/>
      <c r="Q97" s="216"/>
      <c r="R97" s="217"/>
    </row>
  </sheetData>
  <mergeCells count="47">
    <mergeCell ref="B74:C74"/>
    <mergeCell ref="B80:C80"/>
    <mergeCell ref="B85:C85"/>
    <mergeCell ref="C96:P96"/>
    <mergeCell ref="B36:C36"/>
    <mergeCell ref="B46:C46"/>
    <mergeCell ref="B50:C50"/>
    <mergeCell ref="B51:C51"/>
    <mergeCell ref="B55:C55"/>
    <mergeCell ref="B70:C70"/>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J11:P11"/>
    <mergeCell ref="B2:L2"/>
    <mergeCell ref="N2:P2"/>
    <mergeCell ref="B3:N3"/>
  </mergeCells>
  <conditionalFormatting sqref="Q29:Q58 Q60:Q61 Q63:Q92 C27:F31">
    <cfRule type="expression" dxfId="471" priority="329" stopIfTrue="1">
      <formula>AND(WpAreaB_exist=FALSE,WpAreaC_exist=FALSE,WpAreaA_Sub2_exist=FALSE,WpAreaA_Sub3_exist=FALSE)=TRUE</formula>
    </cfRule>
  </conditionalFormatting>
  <conditionalFormatting sqref="Q59">
    <cfRule type="expression" dxfId="470" priority="328" stopIfTrue="1">
      <formula>AND(WpAreaB_exist=FALSE,WpAreaC_exist=FALSE,WpAreaA_Sub2_exist=FALSE,WpAreaA_Sub3_exist=FALSE)=TRUE</formula>
    </cfRule>
  </conditionalFormatting>
  <conditionalFormatting sqref="Q62">
    <cfRule type="expression" dxfId="469" priority="327" stopIfTrue="1">
      <formula>AND(WpAreaB_exist=FALSE,WpAreaC_exist=FALSE,WpAreaA_Sub2_exist=FALSE,WpAreaA_Sub3_exist=FALSE)=TRUE</formula>
    </cfRule>
  </conditionalFormatting>
  <conditionalFormatting sqref="D20">
    <cfRule type="expression" dxfId="468" priority="326" stopIfTrue="1">
      <formula>ISNUMBER(FIND("0%",LEFT(D20,2)))</formula>
    </cfRule>
  </conditionalFormatting>
  <conditionalFormatting sqref="D20">
    <cfRule type="expression" dxfId="467" priority="324" stopIfTrue="1">
      <formula>D20=""</formula>
    </cfRule>
    <cfRule type="expression" dxfId="466" priority="325" stopIfTrue="1">
      <formula>ISNUMBER(FIND("100%",LEFT(D20,4)))</formula>
    </cfRule>
  </conditionalFormatting>
  <conditionalFormatting sqref="F20">
    <cfRule type="expression" dxfId="465" priority="319" stopIfTrue="1">
      <formula>ISNUMBER(FIND("0%",LEFT(F20,2)))</formula>
    </cfRule>
  </conditionalFormatting>
  <conditionalFormatting sqref="F20">
    <cfRule type="expression" dxfId="464" priority="318" stopIfTrue="1">
      <formula>ISNUMBER(FIND("100%",LEFT(F20,4)))</formula>
    </cfRule>
  </conditionalFormatting>
  <conditionalFormatting sqref="E20">
    <cfRule type="expression" dxfId="463" priority="322" stopIfTrue="1">
      <formula>ISNUMBER(FIND("0%",LEFT(E20,2)))</formula>
    </cfRule>
  </conditionalFormatting>
  <conditionalFormatting sqref="E20">
    <cfRule type="expression" dxfId="462" priority="321" stopIfTrue="1">
      <formula>ISNUMBER(FIND("100%",LEFT(E20,4)))</formula>
    </cfRule>
  </conditionalFormatting>
  <conditionalFormatting sqref="E20:F20">
    <cfRule type="expression" dxfId="461" priority="323">
      <formula>TRUE</formula>
    </cfRule>
  </conditionalFormatting>
  <conditionalFormatting sqref="E20">
    <cfRule type="expression" dxfId="460" priority="320" stopIfTrue="1">
      <formula>E20=""</formula>
    </cfRule>
  </conditionalFormatting>
  <conditionalFormatting sqref="F20">
    <cfRule type="expression" dxfId="459" priority="317" stopIfTrue="1">
      <formula>F20=""</formula>
    </cfRule>
  </conditionalFormatting>
  <conditionalFormatting sqref="E26:F26">
    <cfRule type="expression" dxfId="458" priority="315" stopIfTrue="1">
      <formula>E26=""</formula>
    </cfRule>
  </conditionalFormatting>
  <conditionalFormatting sqref="D26">
    <cfRule type="expression" dxfId="457" priority="314" stopIfTrue="1">
      <formula>ISNUMBER(FIND("0%",LEFT(D26,2)))</formula>
    </cfRule>
  </conditionalFormatting>
  <conditionalFormatting sqref="D26">
    <cfRule type="expression" dxfId="456" priority="312" stopIfTrue="1">
      <formula>D26=""</formula>
    </cfRule>
    <cfRule type="expression" dxfId="455" priority="313" stopIfTrue="1">
      <formula>ISNUMBER(FIND("100%",LEFT(D26,4)))</formula>
    </cfRule>
  </conditionalFormatting>
  <conditionalFormatting sqref="F25">
    <cfRule type="expression" dxfId="454" priority="305" stopIfTrue="1">
      <formula>ISNUMBER(FIND("0%",LEFT(F25,2)))</formula>
    </cfRule>
  </conditionalFormatting>
  <conditionalFormatting sqref="F25">
    <cfRule type="expression" dxfId="453" priority="304" stopIfTrue="1">
      <formula>ISNUMBER(FIND("100%",LEFT(F25,4)))</formula>
    </cfRule>
  </conditionalFormatting>
  <conditionalFormatting sqref="D25">
    <cfRule type="expression" dxfId="452" priority="311" stopIfTrue="1">
      <formula>ISNUMBER(FIND("0%",LEFT(D25,2)))</formula>
    </cfRule>
  </conditionalFormatting>
  <conditionalFormatting sqref="D25">
    <cfRule type="expression" dxfId="451" priority="309" stopIfTrue="1">
      <formula>D25=""</formula>
    </cfRule>
    <cfRule type="expression" dxfId="450" priority="310" stopIfTrue="1">
      <formula>ISNUMBER(FIND("100%",LEFT(D25,4)))</formula>
    </cfRule>
  </conditionalFormatting>
  <conditionalFormatting sqref="E25">
    <cfRule type="expression" dxfId="449" priority="308" stopIfTrue="1">
      <formula>ISNUMBER(FIND("0%",LEFT(E25,2)))</formula>
    </cfRule>
  </conditionalFormatting>
  <conditionalFormatting sqref="E25">
    <cfRule type="expression" dxfId="448" priority="307" stopIfTrue="1">
      <formula>ISNUMBER(FIND("100%",LEFT(E25,4)))</formula>
    </cfRule>
  </conditionalFormatting>
  <conditionalFormatting sqref="D25:F26">
    <cfRule type="expression" dxfId="447" priority="316">
      <formula>TRUE</formula>
    </cfRule>
  </conditionalFormatting>
  <conditionalFormatting sqref="E25">
    <cfRule type="expression" dxfId="442" priority="306" stopIfTrue="1">
      <formula>E25=""</formula>
    </cfRule>
  </conditionalFormatting>
  <conditionalFormatting sqref="F25">
    <cfRule type="expression" dxfId="441" priority="303" stopIfTrue="1">
      <formula>F25=""</formula>
    </cfRule>
  </conditionalFormatting>
  <conditionalFormatting sqref="D52:D54 D71:D73 D75:D79 D82:D84 D34 D47:D49 H47:P49 H34:P34 H82:P84 H75:P79 H71:P73 H52:P54 H57:P58 D57:D58 D60:D61 H60:P61 H63:P69 D63:D69 D38:D45 H38:P44">
    <cfRule type="expression" dxfId="439" priority="262" stopIfTrue="1">
      <formula>D34=""</formula>
    </cfRule>
  </conditionalFormatting>
  <conditionalFormatting sqref="D52:D54 D71:D73 D75:D79 K52:K54 N52:N54 N57:N58 N71:N73 K71:K73 K75:K79 N75:N79 D82:D84 K34 N34 D34 K47:K49 N47:N49 D47:D49 H47:H49 H34 H82:P84 H75:H79 H71:H73 H52:H54 H57:H58 K57:K58 D57:D58 D60:D61 K60:K61 H60:H61 N60:N61 N63:N69 H63:H69 K63:K69 D63:D69 D38:D45">
    <cfRule type="expression" dxfId="438" priority="263" stopIfTrue="1">
      <formula>ISNUMBER(FIND("100%",LEFT(D34,4)))</formula>
    </cfRule>
  </conditionalFormatting>
  <conditionalFormatting sqref="D52:D54 D71:D73 D75:D79 K52:K54 N52:N54 N57:N58 N71:N73 K71:K73 K75:K79 N75:N79 D82:D84 K34 N34 D34 K47:K49 N47:N49 D47:D49 H47:H49 H34 H82:P84 H75:H79 H71:H73 H52:H54 H57:H58 K57:K58 D57:D58 D60:D61 K60:K61 H60:H61 N60:N61 N63:N69 H63:H69 K63:K69 D63:D69 D38:D45">
    <cfRule type="expression" dxfId="437" priority="264" stopIfTrue="1">
      <formula>ISNUMBER(FIND("0%",LEFT(D34,2)))</formula>
    </cfRule>
  </conditionalFormatting>
  <conditionalFormatting sqref="D51:D55 D32:D34 D75:D79 D82:D84 H82:P84 H75:P79 H51:P55 H32:P34 H57:P58 D57:D58 D60:D61 H60:P61 H63:P73 D63:D73 H46:P49 D38:D49">
    <cfRule type="expression" dxfId="436" priority="265">
      <formula>TRUE</formula>
    </cfRule>
  </conditionalFormatting>
  <conditionalFormatting sqref="D50 H50:P50">
    <cfRule type="expression" dxfId="435" priority="259">
      <formula>TRUE</formula>
    </cfRule>
  </conditionalFormatting>
  <conditionalFormatting sqref="D34 D47:D49 H47:P49 H34:P34 D38:D45">
    <cfRule type="expression" dxfId="434" priority="254" stopIfTrue="1">
      <formula>D34=""</formula>
    </cfRule>
  </conditionalFormatting>
  <conditionalFormatting sqref="D34 D47:D49 K34 N34 N47:N49 K47:K49 H47:H49 H34 D38:D45">
    <cfRule type="expression" dxfId="433" priority="255" stopIfTrue="1">
      <formula>ISNUMBER(FIND("100%",LEFT(D34,4)))</formula>
    </cfRule>
  </conditionalFormatting>
  <conditionalFormatting sqref="D34 D47:D49 K34 N34 N47:N49 K47:K49 H47:H49 H34 D38:D45">
    <cfRule type="expression" dxfId="432" priority="256" stopIfTrue="1">
      <formula>ISNUMBER(FIND("0%",LEFT(D34,2)))</formula>
    </cfRule>
  </conditionalFormatting>
  <conditionalFormatting sqref="D46 H46:P46">
    <cfRule type="expression" dxfId="431" priority="247">
      <formula>TRUE</formula>
    </cfRule>
  </conditionalFormatting>
  <conditionalFormatting sqref="D32 H32:P32">
    <cfRule type="expression" dxfId="430" priority="253">
      <formula>TRUE</formula>
    </cfRule>
  </conditionalFormatting>
  <conditionalFormatting sqref="D33 H33:P33">
    <cfRule type="expression" dxfId="429" priority="250">
      <formula>TRUE</formula>
    </cfRule>
  </conditionalFormatting>
  <conditionalFormatting sqref="D74 H74:P74">
    <cfRule type="expression" dxfId="428" priority="244">
      <formula>TRUE</formula>
    </cfRule>
  </conditionalFormatting>
  <conditionalFormatting sqref="D80 H80:P80">
    <cfRule type="expression" dxfId="427" priority="241">
      <formula>TRUE</formula>
    </cfRule>
  </conditionalFormatting>
  <conditionalFormatting sqref="D81 H81:P81">
    <cfRule type="expression" dxfId="426" priority="235" stopIfTrue="1">
      <formula>D81=""</formula>
    </cfRule>
  </conditionalFormatting>
  <conditionalFormatting sqref="D81 H81:P81">
    <cfRule type="expression" dxfId="425" priority="236" stopIfTrue="1">
      <formula>ISNUMBER(FIND("100%",LEFT(D81,4)))</formula>
    </cfRule>
  </conditionalFormatting>
  <conditionalFormatting sqref="D81 H81:P81">
    <cfRule type="expression" dxfId="424" priority="237" stopIfTrue="1">
      <formula>ISNUMBER(FIND("0%",LEFT(D81,2)))</formula>
    </cfRule>
  </conditionalFormatting>
  <conditionalFormatting sqref="D81 H81:P81">
    <cfRule type="expression" dxfId="423" priority="238">
      <formula>TRUE</formula>
    </cfRule>
  </conditionalFormatting>
  <conditionalFormatting sqref="D90:D92 H90:P92">
    <cfRule type="expression" dxfId="422" priority="229" stopIfTrue="1">
      <formula>D90=""</formula>
    </cfRule>
  </conditionalFormatting>
  <conditionalFormatting sqref="D90:D92 H90:P92">
    <cfRule type="expression" dxfId="421" priority="230" stopIfTrue="1">
      <formula>ISNUMBER(FIND("100%",LEFT(D90,4)))</formula>
    </cfRule>
  </conditionalFormatting>
  <conditionalFormatting sqref="D90:D92 H90:P92">
    <cfRule type="expression" dxfId="420" priority="231" stopIfTrue="1">
      <formula>ISNUMBER(FIND("0%",LEFT(D90,2)))</formula>
    </cfRule>
  </conditionalFormatting>
  <conditionalFormatting sqref="D90:D92 H90:P92">
    <cfRule type="expression" dxfId="419" priority="232">
      <formula>TRUE</formula>
    </cfRule>
  </conditionalFormatting>
  <conditionalFormatting sqref="D85 H85:P85">
    <cfRule type="expression" dxfId="418" priority="226">
      <formula>TRUE</formula>
    </cfRule>
  </conditionalFormatting>
  <conditionalFormatting sqref="D86 H86:P86">
    <cfRule type="expression" dxfId="417" priority="220" stopIfTrue="1">
      <formula>D86=""</formula>
    </cfRule>
  </conditionalFormatting>
  <conditionalFormatting sqref="D86 H86:P86">
    <cfRule type="expression" dxfId="416" priority="221" stopIfTrue="1">
      <formula>ISNUMBER(FIND("100%",LEFT(D86,4)))</formula>
    </cfRule>
  </conditionalFormatting>
  <conditionalFormatting sqref="D86 H86:P86">
    <cfRule type="expression" dxfId="415" priority="222" stopIfTrue="1">
      <formula>ISNUMBER(FIND("0%",LEFT(D86,2)))</formula>
    </cfRule>
  </conditionalFormatting>
  <conditionalFormatting sqref="D86 H86:P86">
    <cfRule type="expression" dxfId="414" priority="223">
      <formula>TRUE</formula>
    </cfRule>
  </conditionalFormatting>
  <conditionalFormatting sqref="D87:D89 H87:P89">
    <cfRule type="expression" dxfId="413" priority="214" stopIfTrue="1">
      <formula>D87=""</formula>
    </cfRule>
  </conditionalFormatting>
  <conditionalFormatting sqref="D87:D89 H87:P89">
    <cfRule type="expression" dxfId="412" priority="215" stopIfTrue="1">
      <formula>ISNUMBER(FIND("100%",LEFT(D87,4)))</formula>
    </cfRule>
  </conditionalFormatting>
  <conditionalFormatting sqref="D87:D89 H87:P89">
    <cfRule type="expression" dxfId="411" priority="216" stopIfTrue="1">
      <formula>ISNUMBER(FIND("0%",LEFT(D87,2)))</formula>
    </cfRule>
  </conditionalFormatting>
  <conditionalFormatting sqref="D87:D89 H87:P89">
    <cfRule type="expression" dxfId="410" priority="217">
      <formula>TRUE</formula>
    </cfRule>
  </conditionalFormatting>
  <conditionalFormatting sqref="D36 H36:P36">
    <cfRule type="expression" dxfId="409" priority="211">
      <formula>TRUE</formula>
    </cfRule>
  </conditionalFormatting>
  <conditionalFormatting sqref="D36 H36:P36">
    <cfRule type="expression" dxfId="408" priority="208">
      <formula>TRUE</formula>
    </cfRule>
  </conditionalFormatting>
  <conditionalFormatting sqref="D35 H35:P35">
    <cfRule type="expression" dxfId="407" priority="202" stopIfTrue="1">
      <formula>D35=""</formula>
    </cfRule>
  </conditionalFormatting>
  <conditionalFormatting sqref="K35 N35 D35 H35">
    <cfRule type="expression" dxfId="406" priority="203" stopIfTrue="1">
      <formula>ISNUMBER(FIND("100%",LEFT(D35,4)))</formula>
    </cfRule>
  </conditionalFormatting>
  <conditionalFormatting sqref="K35 N35 D35 H35">
    <cfRule type="expression" dxfId="405" priority="204" stopIfTrue="1">
      <formula>ISNUMBER(FIND("0%",LEFT(D35,2)))</formula>
    </cfRule>
  </conditionalFormatting>
  <conditionalFormatting sqref="D35 H35:P35">
    <cfRule type="expression" dxfId="404" priority="205">
      <formula>TRUE</formula>
    </cfRule>
  </conditionalFormatting>
  <conditionalFormatting sqref="D35 H35:P35">
    <cfRule type="expression" dxfId="403" priority="197" stopIfTrue="1">
      <formula>D35=""</formula>
    </cfRule>
  </conditionalFormatting>
  <conditionalFormatting sqref="D35 K35 N35 H35">
    <cfRule type="expression" dxfId="402" priority="198" stopIfTrue="1">
      <formula>ISNUMBER(FIND("100%",LEFT(D35,4)))</formula>
    </cfRule>
  </conditionalFormatting>
  <conditionalFormatting sqref="D35 K35 N35 H35">
    <cfRule type="expression" dxfId="401" priority="199" stopIfTrue="1">
      <formula>ISNUMBER(FIND("0%",LEFT(D35,2)))</formula>
    </cfRule>
  </conditionalFormatting>
  <conditionalFormatting sqref="H57:J58 H60:J61 H63:J92 H32:J55">
    <cfRule type="expression" dxfId="400" priority="196" stopIfTrue="1">
      <formula>WpAreaA_Sub1_exist=FALSE</formula>
    </cfRule>
  </conditionalFormatting>
  <conditionalFormatting sqref="K57:M58 K60:M61 K63:M92 K32:M55">
    <cfRule type="expression" dxfId="399" priority="195" stopIfTrue="1">
      <formula>WpAreaA_Sub2_exist=FALSE</formula>
    </cfRule>
  </conditionalFormatting>
  <conditionalFormatting sqref="N57:P58 N60:P61 N63:P92 N32:P55">
    <cfRule type="expression" dxfId="398" priority="194" stopIfTrue="1">
      <formula>WpAreaA_Sub3_exist=FALSE</formula>
    </cfRule>
  </conditionalFormatting>
  <conditionalFormatting sqref="E32:F32">
    <cfRule type="expression" dxfId="397" priority="187">
      <formula>TRUE</formula>
    </cfRule>
  </conditionalFormatting>
  <conditionalFormatting sqref="E32:F32">
    <cfRule type="expression" dxfId="396" priority="186">
      <formula>TRUE</formula>
    </cfRule>
  </conditionalFormatting>
  <conditionalFormatting sqref="E33:F33">
    <cfRule type="expression" dxfId="395" priority="185">
      <formula>TRUE</formula>
    </cfRule>
  </conditionalFormatting>
  <conditionalFormatting sqref="E33:F33">
    <cfRule type="expression" dxfId="394" priority="184">
      <formula>TRUE</formula>
    </cfRule>
  </conditionalFormatting>
  <conditionalFormatting sqref="E36:F36">
    <cfRule type="expression" dxfId="393" priority="183">
      <formula>TRUE</formula>
    </cfRule>
  </conditionalFormatting>
  <conditionalFormatting sqref="E36:F36">
    <cfRule type="expression" dxfId="392" priority="182">
      <formula>TRUE</formula>
    </cfRule>
  </conditionalFormatting>
  <conditionalFormatting sqref="E46:F46">
    <cfRule type="expression" dxfId="391" priority="181">
      <formula>TRUE</formula>
    </cfRule>
  </conditionalFormatting>
  <conditionalFormatting sqref="E46:F46">
    <cfRule type="expression" dxfId="390" priority="180">
      <formula>TRUE</formula>
    </cfRule>
  </conditionalFormatting>
  <conditionalFormatting sqref="E51:F51">
    <cfRule type="expression" dxfId="389" priority="179">
      <formula>TRUE</formula>
    </cfRule>
  </conditionalFormatting>
  <conditionalFormatting sqref="E50:F50">
    <cfRule type="expression" dxfId="388" priority="178">
      <formula>TRUE</formula>
    </cfRule>
  </conditionalFormatting>
  <conditionalFormatting sqref="E55:F55">
    <cfRule type="expression" dxfId="387" priority="177">
      <formula>TRUE</formula>
    </cfRule>
  </conditionalFormatting>
  <conditionalFormatting sqref="E70:F70">
    <cfRule type="expression" dxfId="386" priority="176">
      <formula>TRUE</formula>
    </cfRule>
  </conditionalFormatting>
  <conditionalFormatting sqref="E74:F74">
    <cfRule type="expression" dxfId="385" priority="175">
      <formula>TRUE</formula>
    </cfRule>
  </conditionalFormatting>
  <conditionalFormatting sqref="E80:F80">
    <cfRule type="expression" dxfId="384" priority="174">
      <formula>TRUE</formula>
    </cfRule>
  </conditionalFormatting>
  <conditionalFormatting sqref="E85:F85">
    <cfRule type="expression" dxfId="383" priority="173">
      <formula>TRUE</formula>
    </cfRule>
  </conditionalFormatting>
  <conditionalFormatting sqref="E38:F38 E40:F45">
    <cfRule type="expression" dxfId="382" priority="172">
      <formula>E38=""</formula>
    </cfRule>
  </conditionalFormatting>
  <conditionalFormatting sqref="F38:F45">
    <cfRule type="expression" dxfId="381" priority="167" stopIfTrue="1">
      <formula>ISNUMBER(FIND("0%",LEFT(F38,2)))</formula>
    </cfRule>
  </conditionalFormatting>
  <conditionalFormatting sqref="F38:F45">
    <cfRule type="expression" dxfId="380" priority="166" stopIfTrue="1">
      <formula>ISNUMBER(FIND("100%",LEFT(F38,4)))</formula>
    </cfRule>
  </conditionalFormatting>
  <conditionalFormatting sqref="E38:E45">
    <cfRule type="expression" dxfId="379" priority="170" stopIfTrue="1">
      <formula>ISNUMBER(FIND("0%",LEFT(E38,2)))</formula>
    </cfRule>
  </conditionalFormatting>
  <conditionalFormatting sqref="E38:E45">
    <cfRule type="expression" dxfId="378" priority="169" stopIfTrue="1">
      <formula>ISNUMBER(FIND("100%",LEFT(E38,4)))</formula>
    </cfRule>
  </conditionalFormatting>
  <conditionalFormatting sqref="E38:F45">
    <cfRule type="expression" dxfId="377" priority="171">
      <formula>TRUE</formula>
    </cfRule>
  </conditionalFormatting>
  <conditionalFormatting sqref="E38:E45">
    <cfRule type="expression" dxfId="376" priority="168" stopIfTrue="1">
      <formula>E38=""</formula>
    </cfRule>
  </conditionalFormatting>
  <conditionalFormatting sqref="F38:F45">
    <cfRule type="expression" dxfId="375" priority="165" stopIfTrue="1">
      <formula>F38=""</formula>
    </cfRule>
  </conditionalFormatting>
  <conditionalFormatting sqref="F34:F35">
    <cfRule type="expression" dxfId="374" priority="160" stopIfTrue="1">
      <formula>ISNUMBER(FIND("0%",LEFT(F34,2)))</formula>
    </cfRule>
  </conditionalFormatting>
  <conditionalFormatting sqref="F34:F35">
    <cfRule type="expression" dxfId="373" priority="159" stopIfTrue="1">
      <formula>ISNUMBER(FIND("100%",LEFT(F34,4)))</formula>
    </cfRule>
  </conditionalFormatting>
  <conditionalFormatting sqref="E34:E35">
    <cfRule type="expression" dxfId="372" priority="163" stopIfTrue="1">
      <formula>ISNUMBER(FIND("0%",LEFT(E34,2)))</formula>
    </cfRule>
  </conditionalFormatting>
  <conditionalFormatting sqref="E34:E35">
    <cfRule type="expression" dxfId="371" priority="162" stopIfTrue="1">
      <formula>ISNUMBER(FIND("100%",LEFT(E34,4)))</formula>
    </cfRule>
  </conditionalFormatting>
  <conditionalFormatting sqref="E34:F35">
    <cfRule type="expression" dxfId="370" priority="164">
      <formula>TRUE</formula>
    </cfRule>
  </conditionalFormatting>
  <conditionalFormatting sqref="E34:E35">
    <cfRule type="expression" dxfId="369" priority="161" stopIfTrue="1">
      <formula>E34=""</formula>
    </cfRule>
  </conditionalFormatting>
  <conditionalFormatting sqref="F34:F35">
    <cfRule type="expression" dxfId="368" priority="158" stopIfTrue="1">
      <formula>F34=""</formula>
    </cfRule>
  </conditionalFormatting>
  <conditionalFormatting sqref="F47:F49">
    <cfRule type="expression" dxfId="367" priority="153" stopIfTrue="1">
      <formula>ISNUMBER(FIND("0%",LEFT(F47,2)))</formula>
    </cfRule>
  </conditionalFormatting>
  <conditionalFormatting sqref="F47:F49">
    <cfRule type="expression" dxfId="366" priority="152" stopIfTrue="1">
      <formula>ISNUMBER(FIND("100%",LEFT(F47,4)))</formula>
    </cfRule>
  </conditionalFormatting>
  <conditionalFormatting sqref="E47:E49">
    <cfRule type="expression" dxfId="365" priority="156" stopIfTrue="1">
      <formula>ISNUMBER(FIND("0%",LEFT(E47,2)))</formula>
    </cfRule>
  </conditionalFormatting>
  <conditionalFormatting sqref="E47:E49">
    <cfRule type="expression" dxfId="364" priority="155" stopIfTrue="1">
      <formula>ISNUMBER(FIND("100%",LEFT(E47,4)))</formula>
    </cfRule>
  </conditionalFormatting>
  <conditionalFormatting sqref="E47:F49">
    <cfRule type="expression" dxfId="363" priority="157">
      <formula>TRUE</formula>
    </cfRule>
  </conditionalFormatting>
  <conditionalFormatting sqref="E47:E49">
    <cfRule type="expression" dxfId="362" priority="154" stopIfTrue="1">
      <formula>E47=""</formula>
    </cfRule>
  </conditionalFormatting>
  <conditionalFormatting sqref="F47:F49">
    <cfRule type="expression" dxfId="361" priority="151" stopIfTrue="1">
      <formula>F47=""</formula>
    </cfRule>
  </conditionalFormatting>
  <conditionalFormatting sqref="F52:F54">
    <cfRule type="expression" dxfId="360" priority="146" stopIfTrue="1">
      <formula>ISNUMBER(FIND("0%",LEFT(F52,2)))</formula>
    </cfRule>
  </conditionalFormatting>
  <conditionalFormatting sqref="F52:F54">
    <cfRule type="expression" dxfId="359" priority="145" stopIfTrue="1">
      <formula>ISNUMBER(FIND("100%",LEFT(F52,4)))</formula>
    </cfRule>
  </conditionalFormatting>
  <conditionalFormatting sqref="E52:E54">
    <cfRule type="expression" dxfId="358" priority="149" stopIfTrue="1">
      <formula>ISNUMBER(FIND("0%",LEFT(E52,2)))</formula>
    </cfRule>
  </conditionalFormatting>
  <conditionalFormatting sqref="E52:E54">
    <cfRule type="expression" dxfId="357" priority="148" stopIfTrue="1">
      <formula>ISNUMBER(FIND("100%",LEFT(E52,4)))</formula>
    </cfRule>
  </conditionalFormatting>
  <conditionalFormatting sqref="E52:F54">
    <cfRule type="expression" dxfId="356" priority="150">
      <formula>TRUE</formula>
    </cfRule>
  </conditionalFormatting>
  <conditionalFormatting sqref="E52:E54">
    <cfRule type="expression" dxfId="355" priority="147" stopIfTrue="1">
      <formula>E52=""</formula>
    </cfRule>
  </conditionalFormatting>
  <conditionalFormatting sqref="F52:F54">
    <cfRule type="expression" dxfId="354" priority="144" stopIfTrue="1">
      <formula>F52=""</formula>
    </cfRule>
  </conditionalFormatting>
  <conditionalFormatting sqref="F57:F58 F60:F61 F63:F69">
    <cfRule type="expression" dxfId="353" priority="139" stopIfTrue="1">
      <formula>ISNUMBER(FIND("0%",LEFT(F57,2)))</formula>
    </cfRule>
  </conditionalFormatting>
  <conditionalFormatting sqref="F57:F58 F60:F61 F63:F69">
    <cfRule type="expression" dxfId="352" priority="138" stopIfTrue="1">
      <formula>ISNUMBER(FIND("100%",LEFT(F57,4)))</formula>
    </cfRule>
  </conditionalFormatting>
  <conditionalFormatting sqref="E57:E58 E60:E61 E63:E69">
    <cfRule type="expression" dxfId="351" priority="142" stopIfTrue="1">
      <formula>ISNUMBER(FIND("0%",LEFT(E57,2)))</formula>
    </cfRule>
  </conditionalFormatting>
  <conditionalFormatting sqref="E57:E58 E60:E61 E63:E69">
    <cfRule type="expression" dxfId="350" priority="141" stopIfTrue="1">
      <formula>ISNUMBER(FIND("100%",LEFT(E57,4)))</formula>
    </cfRule>
  </conditionalFormatting>
  <conditionalFormatting sqref="E57:F58 E60:F61 E63:F69">
    <cfRule type="expression" dxfId="349" priority="143">
      <formula>TRUE</formula>
    </cfRule>
  </conditionalFormatting>
  <conditionalFormatting sqref="E57:E58 E60:E61 E63:E69">
    <cfRule type="expression" dxfId="348" priority="140" stopIfTrue="1">
      <formula>E57=""</formula>
    </cfRule>
  </conditionalFormatting>
  <conditionalFormatting sqref="F57:F58 F60:F61 F63:F69">
    <cfRule type="expression" dxfId="347" priority="137" stopIfTrue="1">
      <formula>F57=""</formula>
    </cfRule>
  </conditionalFormatting>
  <conditionalFormatting sqref="F71:F73">
    <cfRule type="expression" dxfId="346" priority="132" stopIfTrue="1">
      <formula>ISNUMBER(FIND("0%",LEFT(F71,2)))</formula>
    </cfRule>
  </conditionalFormatting>
  <conditionalFormatting sqref="F71:F73">
    <cfRule type="expression" dxfId="345" priority="131" stopIfTrue="1">
      <formula>ISNUMBER(FIND("100%",LEFT(F71,4)))</formula>
    </cfRule>
  </conditionalFormatting>
  <conditionalFormatting sqref="E71:E73">
    <cfRule type="expression" dxfId="344" priority="135" stopIfTrue="1">
      <formula>ISNUMBER(FIND("0%",LEFT(E71,2)))</formula>
    </cfRule>
  </conditionalFormatting>
  <conditionalFormatting sqref="E71:E73">
    <cfRule type="expression" dxfId="343" priority="134" stopIfTrue="1">
      <formula>ISNUMBER(FIND("100%",LEFT(E71,4)))</formula>
    </cfRule>
  </conditionalFormatting>
  <conditionalFormatting sqref="E71:F73">
    <cfRule type="expression" dxfId="342" priority="136">
      <formula>TRUE</formula>
    </cfRule>
  </conditionalFormatting>
  <conditionalFormatting sqref="E71:E73">
    <cfRule type="expression" dxfId="341" priority="133" stopIfTrue="1">
      <formula>E71=""</formula>
    </cfRule>
  </conditionalFormatting>
  <conditionalFormatting sqref="F71:F73">
    <cfRule type="expression" dxfId="340" priority="130" stopIfTrue="1">
      <formula>F71=""</formula>
    </cfRule>
  </conditionalFormatting>
  <conditionalFormatting sqref="F75:F79">
    <cfRule type="expression" dxfId="339" priority="125" stopIfTrue="1">
      <formula>ISNUMBER(FIND("0%",LEFT(F75,2)))</formula>
    </cfRule>
  </conditionalFormatting>
  <conditionalFormatting sqref="F75:F79">
    <cfRule type="expression" dxfId="338" priority="124" stopIfTrue="1">
      <formula>ISNUMBER(FIND("100%",LEFT(F75,4)))</formula>
    </cfRule>
  </conditionalFormatting>
  <conditionalFormatting sqref="E75:E79">
    <cfRule type="expression" dxfId="337" priority="128" stopIfTrue="1">
      <formula>ISNUMBER(FIND("0%",LEFT(E75,2)))</formula>
    </cfRule>
  </conditionalFormatting>
  <conditionalFormatting sqref="E75:E79">
    <cfRule type="expression" dxfId="336" priority="127" stopIfTrue="1">
      <formula>ISNUMBER(FIND("100%",LEFT(E75,4)))</formula>
    </cfRule>
  </conditionalFormatting>
  <conditionalFormatting sqref="E75:F79">
    <cfRule type="expression" dxfId="335" priority="129">
      <formula>TRUE</formula>
    </cfRule>
  </conditionalFormatting>
  <conditionalFormatting sqref="E75:E79">
    <cfRule type="expression" dxfId="334" priority="126" stopIfTrue="1">
      <formula>E75=""</formula>
    </cfRule>
  </conditionalFormatting>
  <conditionalFormatting sqref="F75:F79">
    <cfRule type="expression" dxfId="333" priority="123" stopIfTrue="1">
      <formula>F75=""</formula>
    </cfRule>
  </conditionalFormatting>
  <conditionalFormatting sqref="E81:F84">
    <cfRule type="expression" dxfId="332" priority="121" stopIfTrue="1">
      <formula>ISNUMBER(FIND("0%",LEFT(E81,2)))</formula>
    </cfRule>
  </conditionalFormatting>
  <conditionalFormatting sqref="E81:F84">
    <cfRule type="expression" dxfId="331" priority="120" stopIfTrue="1">
      <formula>ISNUMBER(FIND("100%",LEFT(E81,4)))</formula>
    </cfRule>
  </conditionalFormatting>
  <conditionalFormatting sqref="E81:F84">
    <cfRule type="expression" dxfId="330" priority="122">
      <formula>TRUE</formula>
    </cfRule>
  </conditionalFormatting>
  <conditionalFormatting sqref="E81:F84">
    <cfRule type="expression" dxfId="329" priority="119" stopIfTrue="1">
      <formula>E81=""</formula>
    </cfRule>
  </conditionalFormatting>
  <conditionalFormatting sqref="E86:F92">
    <cfRule type="expression" dxfId="328" priority="117" stopIfTrue="1">
      <formula>ISNUMBER(FIND("0%",LEFT(E86,2)))</formula>
    </cfRule>
  </conditionalFormatting>
  <conditionalFormatting sqref="E86:F92">
    <cfRule type="expression" dxfId="327" priority="116" stopIfTrue="1">
      <formula>ISNUMBER(FIND("100%",LEFT(E86,4)))</formula>
    </cfRule>
  </conditionalFormatting>
  <conditionalFormatting sqref="E86:F92">
    <cfRule type="expression" dxfId="326" priority="118">
      <formula>TRUE</formula>
    </cfRule>
  </conditionalFormatting>
  <conditionalFormatting sqref="E86:F92">
    <cfRule type="expression" dxfId="325" priority="115" stopIfTrue="1">
      <formula>E86=""</formula>
    </cfRule>
  </conditionalFormatting>
  <conditionalFormatting sqref="H56:P56 D56">
    <cfRule type="expression" dxfId="324" priority="111" stopIfTrue="1">
      <formula>D56=""</formula>
    </cfRule>
  </conditionalFormatting>
  <conditionalFormatting sqref="N56 H56 K56 D56">
    <cfRule type="expression" dxfId="323" priority="112" stopIfTrue="1">
      <formula>ISNUMBER(FIND("100%",LEFT(D56,4)))</formula>
    </cfRule>
  </conditionalFormatting>
  <conditionalFormatting sqref="N56 H56 K56 D56">
    <cfRule type="expression" dxfId="322" priority="113" stopIfTrue="1">
      <formula>ISNUMBER(FIND("0%",LEFT(D56,2)))</formula>
    </cfRule>
  </conditionalFormatting>
  <conditionalFormatting sqref="H56:P56 D56">
    <cfRule type="expression" dxfId="321" priority="114">
      <formula>TRUE</formula>
    </cfRule>
  </conditionalFormatting>
  <conditionalFormatting sqref="H56:J56">
    <cfRule type="expression" dxfId="320" priority="108" stopIfTrue="1">
      <formula>WpAreaA_Sub1_exist=FALSE</formula>
    </cfRule>
  </conditionalFormatting>
  <conditionalFormatting sqref="K56:M56">
    <cfRule type="expression" dxfId="319" priority="107" stopIfTrue="1">
      <formula>WpAreaA_Sub2_exist=FALSE</formula>
    </cfRule>
  </conditionalFormatting>
  <conditionalFormatting sqref="N56:P56">
    <cfRule type="expression" dxfId="318" priority="106" stopIfTrue="1">
      <formula>WpAreaA_Sub3_exist=FALSE</formula>
    </cfRule>
  </conditionalFormatting>
  <conditionalFormatting sqref="F56">
    <cfRule type="expression" dxfId="317" priority="95" stopIfTrue="1">
      <formula>ISNUMBER(FIND("0%",LEFT(F56,2)))</formula>
    </cfRule>
  </conditionalFormatting>
  <conditionalFormatting sqref="F56">
    <cfRule type="expression" dxfId="316" priority="94" stopIfTrue="1">
      <formula>ISNUMBER(FIND("100%",LEFT(F56,4)))</formula>
    </cfRule>
  </conditionalFormatting>
  <conditionalFormatting sqref="E56">
    <cfRule type="expression" dxfId="315" priority="98" stopIfTrue="1">
      <formula>ISNUMBER(FIND("0%",LEFT(E56,2)))</formula>
    </cfRule>
  </conditionalFormatting>
  <conditionalFormatting sqref="E56">
    <cfRule type="expression" dxfId="314" priority="97" stopIfTrue="1">
      <formula>ISNUMBER(FIND("100%",LEFT(E56,4)))</formula>
    </cfRule>
  </conditionalFormatting>
  <conditionalFormatting sqref="E56:F56">
    <cfRule type="expression" dxfId="313" priority="99">
      <formula>TRUE</formula>
    </cfRule>
  </conditionalFormatting>
  <conditionalFormatting sqref="E56">
    <cfRule type="expression" dxfId="312" priority="96" stopIfTrue="1">
      <formula>E56=""</formula>
    </cfRule>
  </conditionalFormatting>
  <conditionalFormatting sqref="F56">
    <cfRule type="expression" dxfId="311" priority="93" stopIfTrue="1">
      <formula>F56=""</formula>
    </cfRule>
  </conditionalFormatting>
  <conditionalFormatting sqref="D37">
    <cfRule type="expression" dxfId="310" priority="89" stopIfTrue="1">
      <formula>D37=""</formula>
    </cfRule>
  </conditionalFormatting>
  <conditionalFormatting sqref="D37">
    <cfRule type="expression" dxfId="309" priority="90" stopIfTrue="1">
      <formula>ISNUMBER(FIND("100%",LEFT(D37,4)))</formula>
    </cfRule>
  </conditionalFormatting>
  <conditionalFormatting sqref="D37">
    <cfRule type="expression" dxfId="308" priority="91" stopIfTrue="1">
      <formula>ISNUMBER(FIND("0%",LEFT(D37,2)))</formula>
    </cfRule>
  </conditionalFormatting>
  <conditionalFormatting sqref="D37">
    <cfRule type="expression" dxfId="307" priority="92">
      <formula>TRUE</formula>
    </cfRule>
  </conditionalFormatting>
  <conditionalFormatting sqref="D37">
    <cfRule type="expression" dxfId="306" priority="84" stopIfTrue="1">
      <formula>D37=""</formula>
    </cfRule>
  </conditionalFormatting>
  <conditionalFormatting sqref="D37">
    <cfRule type="expression" dxfId="305" priority="85" stopIfTrue="1">
      <formula>ISNUMBER(FIND("100%",LEFT(D37,4)))</formula>
    </cfRule>
  </conditionalFormatting>
  <conditionalFormatting sqref="D37">
    <cfRule type="expression" dxfId="304" priority="86" stopIfTrue="1">
      <formula>ISNUMBER(FIND("0%",LEFT(D37,2)))</formula>
    </cfRule>
  </conditionalFormatting>
  <conditionalFormatting sqref="E37:F37">
    <cfRule type="expression" dxfId="303" priority="77">
      <formula>E37=""</formula>
    </cfRule>
  </conditionalFormatting>
  <conditionalFormatting sqref="F37">
    <cfRule type="expression" dxfId="302" priority="72" stopIfTrue="1">
      <formula>ISNUMBER(FIND("0%",LEFT(F37,2)))</formula>
    </cfRule>
  </conditionalFormatting>
  <conditionalFormatting sqref="F37">
    <cfRule type="expression" dxfId="301" priority="71" stopIfTrue="1">
      <formula>ISNUMBER(FIND("100%",LEFT(F37,4)))</formula>
    </cfRule>
  </conditionalFormatting>
  <conditionalFormatting sqref="E37">
    <cfRule type="expression" dxfId="300" priority="75" stopIfTrue="1">
      <formula>ISNUMBER(FIND("0%",LEFT(E37,2)))</formula>
    </cfRule>
  </conditionalFormatting>
  <conditionalFormatting sqref="E37">
    <cfRule type="expression" dxfId="299" priority="74" stopIfTrue="1">
      <formula>ISNUMBER(FIND("100%",LEFT(E37,4)))</formula>
    </cfRule>
  </conditionalFormatting>
  <conditionalFormatting sqref="E37:F37">
    <cfRule type="expression" dxfId="298" priority="76">
      <formula>TRUE</formula>
    </cfRule>
  </conditionalFormatting>
  <conditionalFormatting sqref="E37">
    <cfRule type="expression" dxfId="297" priority="73" stopIfTrue="1">
      <formula>E37=""</formula>
    </cfRule>
  </conditionalFormatting>
  <conditionalFormatting sqref="F37">
    <cfRule type="expression" dxfId="296" priority="70" stopIfTrue="1">
      <formula>F37=""</formula>
    </cfRule>
  </conditionalFormatting>
  <conditionalFormatting sqref="H59:P59 D59">
    <cfRule type="expression" dxfId="295" priority="66" stopIfTrue="1">
      <formula>D59=""</formula>
    </cfRule>
  </conditionalFormatting>
  <conditionalFormatting sqref="N59 H59 K59 D59">
    <cfRule type="expression" dxfId="294" priority="67" stopIfTrue="1">
      <formula>ISNUMBER(FIND("100%",LEFT(D59,4)))</formula>
    </cfRule>
  </conditionalFormatting>
  <conditionalFormatting sqref="N59 H59 K59 D59">
    <cfRule type="expression" dxfId="293" priority="68" stopIfTrue="1">
      <formula>ISNUMBER(FIND("0%",LEFT(D59,2)))</formula>
    </cfRule>
  </conditionalFormatting>
  <conditionalFormatting sqref="H59:P59 D59">
    <cfRule type="expression" dxfId="292" priority="69">
      <formula>TRUE</formula>
    </cfRule>
  </conditionalFormatting>
  <conditionalFormatting sqref="H59:J59">
    <cfRule type="expression" dxfId="291" priority="63" stopIfTrue="1">
      <formula>WpAreaA_Sub1_exist=FALSE</formula>
    </cfRule>
  </conditionalFormatting>
  <conditionalFormatting sqref="K59:M59">
    <cfRule type="expression" dxfId="290" priority="62" stopIfTrue="1">
      <formula>WpAreaA_Sub2_exist=FALSE</formula>
    </cfRule>
  </conditionalFormatting>
  <conditionalFormatting sqref="N59:P59">
    <cfRule type="expression" dxfId="289" priority="61" stopIfTrue="1">
      <formula>WpAreaA_Sub3_exist=FALSE</formula>
    </cfRule>
  </conditionalFormatting>
  <conditionalFormatting sqref="F59">
    <cfRule type="expression" dxfId="288" priority="50" stopIfTrue="1">
      <formula>ISNUMBER(FIND("0%",LEFT(F59,2)))</formula>
    </cfRule>
  </conditionalFormatting>
  <conditionalFormatting sqref="F59">
    <cfRule type="expression" dxfId="287" priority="49" stopIfTrue="1">
      <formula>ISNUMBER(FIND("100%",LEFT(F59,4)))</formula>
    </cfRule>
  </conditionalFormatting>
  <conditionalFormatting sqref="E59">
    <cfRule type="expression" dxfId="286" priority="53" stopIfTrue="1">
      <formula>ISNUMBER(FIND("0%",LEFT(E59,2)))</formula>
    </cfRule>
  </conditionalFormatting>
  <conditionalFormatting sqref="E59">
    <cfRule type="expression" dxfId="285" priority="52" stopIfTrue="1">
      <formula>ISNUMBER(FIND("100%",LEFT(E59,4)))</formula>
    </cfRule>
  </conditionalFormatting>
  <conditionalFormatting sqref="E59:F59">
    <cfRule type="expression" dxfId="284" priority="54">
      <formula>TRUE</formula>
    </cfRule>
  </conditionalFormatting>
  <conditionalFormatting sqref="E59">
    <cfRule type="expression" dxfId="283" priority="51" stopIfTrue="1">
      <formula>E59=""</formula>
    </cfRule>
  </conditionalFormatting>
  <conditionalFormatting sqref="F59">
    <cfRule type="expression" dxfId="282" priority="48" stopIfTrue="1">
      <formula>F59=""</formula>
    </cfRule>
  </conditionalFormatting>
  <conditionalFormatting sqref="H62:P62 D62">
    <cfRule type="expression" dxfId="281" priority="44" stopIfTrue="1">
      <formula>D62=""</formula>
    </cfRule>
  </conditionalFormatting>
  <conditionalFormatting sqref="N62 H62 K62 D62">
    <cfRule type="expression" dxfId="280" priority="45" stopIfTrue="1">
      <formula>ISNUMBER(FIND("100%",LEFT(D62,4)))</formula>
    </cfRule>
  </conditionalFormatting>
  <conditionalFormatting sqref="N62 H62 K62 D62">
    <cfRule type="expression" dxfId="279" priority="46" stopIfTrue="1">
      <formula>ISNUMBER(FIND("0%",LEFT(D62,2)))</formula>
    </cfRule>
  </conditionalFormatting>
  <conditionalFormatting sqref="H62:P62 D62">
    <cfRule type="expression" dxfId="278" priority="47">
      <formula>TRUE</formula>
    </cfRule>
  </conditionalFormatting>
  <conditionalFormatting sqref="H62:J62">
    <cfRule type="expression" dxfId="277" priority="41" stopIfTrue="1">
      <formula>WpAreaA_Sub1_exist=FALSE</formula>
    </cfRule>
  </conditionalFormatting>
  <conditionalFormatting sqref="K62:M62">
    <cfRule type="expression" dxfId="276" priority="40" stopIfTrue="1">
      <formula>WpAreaA_Sub2_exist=FALSE</formula>
    </cfRule>
  </conditionalFormatting>
  <conditionalFormatting sqref="N62:P62">
    <cfRule type="expression" dxfId="275" priority="39" stopIfTrue="1">
      <formula>WpAreaA_Sub3_exist=FALSE</formula>
    </cfRule>
  </conditionalFormatting>
  <conditionalFormatting sqref="F62">
    <cfRule type="expression" dxfId="274" priority="28" stopIfTrue="1">
      <formula>ISNUMBER(FIND("0%",LEFT(F62,2)))</formula>
    </cfRule>
  </conditionalFormatting>
  <conditionalFormatting sqref="F62">
    <cfRule type="expression" dxfId="273" priority="27" stopIfTrue="1">
      <formula>ISNUMBER(FIND("100%",LEFT(F62,4)))</formula>
    </cfRule>
  </conditionalFormatting>
  <conditionalFormatting sqref="E62">
    <cfRule type="expression" dxfId="272" priority="31" stopIfTrue="1">
      <formula>ISNUMBER(FIND("0%",LEFT(E62,2)))</formula>
    </cfRule>
  </conditionalFormatting>
  <conditionalFormatting sqref="E62">
    <cfRule type="expression" dxfId="271" priority="30" stopIfTrue="1">
      <formula>ISNUMBER(FIND("100%",LEFT(E62,4)))</formula>
    </cfRule>
  </conditionalFormatting>
  <conditionalFormatting sqref="E62:F62">
    <cfRule type="expression" dxfId="270" priority="32">
      <formula>TRUE</formula>
    </cfRule>
  </conditionalFormatting>
  <conditionalFormatting sqref="E62">
    <cfRule type="expression" dxfId="269" priority="29" stopIfTrue="1">
      <formula>E62=""</formula>
    </cfRule>
  </conditionalFormatting>
  <conditionalFormatting sqref="F62">
    <cfRule type="expression" dxfId="268" priority="26" stopIfTrue="1">
      <formula>F62=""</formula>
    </cfRule>
  </conditionalFormatting>
  <conditionalFormatting sqref="H37:P37 H45:P45">
    <cfRule type="expression" dxfId="267" priority="25" stopIfTrue="1">
      <formula>H37=""</formula>
    </cfRule>
  </conditionalFormatting>
  <conditionalFormatting sqref="H37:P37 H45:P45">
    <cfRule type="expression" dxfId="266" priority="24" stopIfTrue="1">
      <formula>H37=""</formula>
    </cfRule>
  </conditionalFormatting>
  <conditionalFormatting sqref="H37:J37 H45:J45">
    <cfRule type="expression" dxfId="265" priority="23" stopIfTrue="1">
      <formula>WpAreaA_Sub1_exist=FALSE</formula>
    </cfRule>
  </conditionalFormatting>
  <conditionalFormatting sqref="K37:M37 K45:M45">
    <cfRule type="expression" dxfId="264" priority="22" stopIfTrue="1">
      <formula>WpAreaA_Sub2_exist=FALSE</formula>
    </cfRule>
  </conditionalFormatting>
  <conditionalFormatting sqref="N37:P37 N45:P45">
    <cfRule type="expression" dxfId="263" priority="21" stopIfTrue="1">
      <formula>WpAreaA_Sub3_exist=FALSE</formula>
    </cfRule>
  </conditionalFormatting>
  <conditionalFormatting sqref="H37:P45">
    <cfRule type="expression" dxfId="262" priority="17" stopIfTrue="1">
      <formula>H37=""</formula>
    </cfRule>
  </conditionalFormatting>
  <conditionalFormatting sqref="K37:K45 N37:N45 H37:H45">
    <cfRule type="expression" dxfId="261" priority="18" stopIfTrue="1">
      <formula>ISNUMBER(FIND("100%",LEFT(H37,4)))</formula>
    </cfRule>
  </conditionalFormatting>
  <conditionalFormatting sqref="K37:K45 N37:N45 H37:H45">
    <cfRule type="expression" dxfId="260" priority="19" stopIfTrue="1">
      <formula>ISNUMBER(FIND("0%",LEFT(H37,2)))</formula>
    </cfRule>
  </conditionalFormatting>
  <conditionalFormatting sqref="H37:P45">
    <cfRule type="expression" dxfId="259" priority="20">
      <formula>TRUE</formula>
    </cfRule>
  </conditionalFormatting>
  <conditionalFormatting sqref="H37:P45">
    <cfRule type="expression" dxfId="258" priority="14" stopIfTrue="1">
      <formula>H37=""</formula>
    </cfRule>
  </conditionalFormatting>
  <conditionalFormatting sqref="K37:K45 N37:N45 H37:H45">
    <cfRule type="expression" dxfId="257" priority="15" stopIfTrue="1">
      <formula>ISNUMBER(FIND("100%",LEFT(H37,4)))</formula>
    </cfRule>
  </conditionalFormatting>
  <conditionalFormatting sqref="K37:K45 N37:N45 H37:H45">
    <cfRule type="expression" dxfId="256" priority="16" stopIfTrue="1">
      <formula>ISNUMBER(FIND("0%",LEFT(H37,2)))</formula>
    </cfRule>
  </conditionalFormatting>
  <conditionalFormatting sqref="H29:P31">
    <cfRule type="expression" dxfId="255" priority="13">
      <formula>TRUE</formula>
    </cfRule>
  </conditionalFormatting>
  <conditionalFormatting sqref="H30:J31">
    <cfRule type="expression" dxfId="254" priority="10" stopIfTrue="1">
      <formula>WpAreaA_Sub1_exist=FALSE</formula>
    </cfRule>
  </conditionalFormatting>
  <conditionalFormatting sqref="K30:M31">
    <cfRule type="expression" dxfId="253" priority="9" stopIfTrue="1">
      <formula>WpAreaA_Sub2_exist=FALSE</formula>
    </cfRule>
  </conditionalFormatting>
  <conditionalFormatting sqref="N30:P31">
    <cfRule type="expression" dxfId="252" priority="8" stopIfTrue="1">
      <formula>WpAreaA_Sub3_exist=FALSE</formula>
    </cfRule>
  </conditionalFormatting>
  <conditionalFormatting sqref="N30:P31">
    <cfRule type="expression" dxfId="251" priority="4"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98F95B-3BA4-F94F-82D4-3E225D911269}">
  <dimension ref="A1:AU115"/>
  <sheetViews>
    <sheetView workbookViewId="0">
      <selection sqref="A1:B1"/>
    </sheetView>
  </sheetViews>
  <sheetFormatPr baseColWidth="10" defaultColWidth="9.1640625" defaultRowHeight="16" outlineLevelRow="2"/>
  <cols>
    <col min="1" max="2" width="10" style="61" customWidth="1"/>
    <col min="3" max="3" width="16.5" style="61" customWidth="1"/>
    <col min="4" max="4" width="11.83203125" style="61" customWidth="1"/>
    <col min="5" max="5" width="31.1640625" style="61" customWidth="1"/>
    <col min="6" max="6" width="36.33203125" style="61" customWidth="1"/>
    <col min="7" max="7" width="13" style="61" customWidth="1"/>
    <col min="8" max="8" width="22" style="92" customWidth="1"/>
    <col min="9" max="9" width="13" style="61" customWidth="1"/>
    <col min="10" max="10" width="31.83203125" style="61" customWidth="1"/>
    <col min="11" max="11" width="5.1640625" style="92" customWidth="1"/>
    <col min="12" max="13" width="10" style="114" customWidth="1"/>
    <col min="14" max="14" width="2.5" style="44" customWidth="1"/>
    <col min="15" max="15" width="9" style="61" customWidth="1"/>
    <col min="16" max="16" width="2.33203125" style="119" customWidth="1"/>
    <col min="17" max="16384" width="9.1640625" style="10"/>
  </cols>
  <sheetData>
    <row r="1" spans="1:16" ht="22">
      <c r="A1" s="1" t="s">
        <v>0</v>
      </c>
      <c r="B1" s="1"/>
      <c r="C1" s="2" t="s">
        <v>1</v>
      </c>
      <c r="D1" s="3"/>
      <c r="E1" s="3"/>
      <c r="F1" s="3"/>
      <c r="G1" s="3"/>
      <c r="H1" s="3"/>
      <c r="I1" s="3"/>
      <c r="J1" s="4"/>
      <c r="K1" s="5"/>
      <c r="L1" s="6"/>
      <c r="M1" s="6"/>
      <c r="N1" s="7" t="s">
        <v>2</v>
      </c>
      <c r="O1" s="8" t="s">
        <v>3</v>
      </c>
      <c r="P1" s="9" t="s">
        <v>4</v>
      </c>
    </row>
    <row r="2" spans="1:16" ht="19" outlineLevel="1">
      <c r="A2" s="11" t="s">
        <v>5</v>
      </c>
      <c r="B2" s="12"/>
      <c r="C2" s="13" t="s">
        <v>115</v>
      </c>
      <c r="D2" s="14"/>
      <c r="E2" s="14"/>
      <c r="F2" s="14"/>
      <c r="G2" s="14"/>
      <c r="H2" s="14"/>
      <c r="I2" s="14"/>
      <c r="J2" s="15"/>
      <c r="K2" s="5"/>
      <c r="L2" s="6"/>
      <c r="M2" s="6"/>
      <c r="N2" s="16"/>
      <c r="O2" s="8"/>
      <c r="P2" s="17"/>
    </row>
    <row r="3" spans="1:16" ht="17" outlineLevel="1" thickBot="1">
      <c r="A3" s="18" t="s">
        <v>6</v>
      </c>
      <c r="B3" s="19"/>
      <c r="C3" s="20" t="s">
        <v>7</v>
      </c>
      <c r="D3" s="21"/>
      <c r="E3" s="21"/>
      <c r="F3" s="21"/>
      <c r="G3" s="21"/>
      <c r="H3" s="21"/>
      <c r="I3" s="21"/>
      <c r="J3" s="22"/>
      <c r="K3" s="5"/>
      <c r="L3" s="6"/>
      <c r="M3" s="6"/>
      <c r="N3" s="16"/>
      <c r="O3" s="23"/>
      <c r="P3" s="17"/>
    </row>
    <row r="4" spans="1:16" outlineLevel="1">
      <c r="A4" s="24" t="s">
        <v>8</v>
      </c>
      <c r="B4" s="24"/>
      <c r="C4" s="25" t="s">
        <v>9</v>
      </c>
      <c r="D4" s="26"/>
      <c r="E4" s="27"/>
      <c r="F4" s="28" t="s">
        <v>10</v>
      </c>
      <c r="G4" s="29"/>
      <c r="H4" s="29"/>
      <c r="I4" s="30"/>
      <c r="J4" s="30"/>
      <c r="K4" s="5"/>
      <c r="L4" s="31" t="s">
        <v>11</v>
      </c>
      <c r="M4" s="31"/>
      <c r="N4" s="16"/>
      <c r="O4" s="32" t="s">
        <v>29</v>
      </c>
      <c r="P4" s="17"/>
    </row>
    <row r="5" spans="1:16" outlineLevel="1">
      <c r="A5" s="24" t="s">
        <v>12</v>
      </c>
      <c r="B5" s="24"/>
      <c r="C5" s="33" t="s">
        <v>13</v>
      </c>
      <c r="D5" s="34"/>
      <c r="E5" s="35"/>
      <c r="F5" s="25" t="s">
        <v>14</v>
      </c>
      <c r="G5" s="26"/>
      <c r="H5" s="27"/>
      <c r="I5" s="25"/>
      <c r="J5" s="26"/>
      <c r="K5" s="5"/>
      <c r="L5" s="31"/>
      <c r="M5" s="31"/>
      <c r="N5" s="16"/>
      <c r="O5" s="36"/>
      <c r="P5" s="17"/>
    </row>
    <row r="6" spans="1:16" ht="32">
      <c r="A6" s="37" t="s">
        <v>15</v>
      </c>
      <c r="B6" s="37" t="s">
        <v>16</v>
      </c>
      <c r="C6" s="38" t="s">
        <v>17</v>
      </c>
      <c r="D6" s="38" t="s">
        <v>18</v>
      </c>
      <c r="E6" s="38" t="s">
        <v>19</v>
      </c>
      <c r="F6" s="38" t="s">
        <v>20</v>
      </c>
      <c r="G6" s="38" t="s">
        <v>21</v>
      </c>
      <c r="H6" s="39" t="s">
        <v>22</v>
      </c>
      <c r="I6" s="39" t="s">
        <v>23</v>
      </c>
      <c r="J6" s="39" t="s">
        <v>24</v>
      </c>
      <c r="K6" s="40" t="s">
        <v>25</v>
      </c>
      <c r="L6" s="41" t="s">
        <v>26</v>
      </c>
      <c r="M6" s="42" t="s">
        <v>29</v>
      </c>
      <c r="N6" s="16"/>
      <c r="O6" s="43" t="s">
        <v>116</v>
      </c>
      <c r="P6" s="17"/>
    </row>
    <row r="7" spans="1:16">
      <c r="A7" s="44"/>
      <c r="B7" s="45"/>
      <c r="C7" s="45"/>
      <c r="D7" s="45"/>
      <c r="E7" s="45"/>
      <c r="F7" s="45"/>
      <c r="G7" s="45"/>
      <c r="H7" s="46"/>
      <c r="I7" s="45"/>
      <c r="J7" s="45"/>
      <c r="K7" s="47"/>
      <c r="L7" s="48"/>
      <c r="M7" s="48"/>
      <c r="N7" s="49"/>
      <c r="O7" s="50"/>
      <c r="P7" s="51"/>
    </row>
    <row r="8" spans="1:16" ht="27" outlineLevel="1">
      <c r="A8" s="52"/>
      <c r="B8" s="52"/>
      <c r="C8" s="52"/>
      <c r="D8" s="52"/>
      <c r="E8" s="52"/>
      <c r="F8" s="52"/>
      <c r="G8" s="52"/>
      <c r="H8" s="53"/>
      <c r="I8" s="54"/>
      <c r="J8" s="55"/>
      <c r="K8" s="56"/>
      <c r="L8" s="57"/>
      <c r="M8" s="57"/>
      <c r="N8" s="58"/>
      <c r="O8" s="59" t="s">
        <v>27</v>
      </c>
      <c r="P8" s="60"/>
    </row>
    <row r="9" spans="1:16" ht="27" outlineLevel="1">
      <c r="A9" s="52"/>
      <c r="B9" s="52"/>
      <c r="C9" s="52"/>
      <c r="D9" s="52"/>
      <c r="E9" s="52"/>
      <c r="F9" s="52"/>
      <c r="G9" s="52"/>
      <c r="H9" s="53"/>
      <c r="I9" s="54"/>
      <c r="J9" s="55"/>
      <c r="K9" s="56"/>
      <c r="L9" s="62"/>
      <c r="M9" s="62"/>
      <c r="N9" s="63"/>
      <c r="O9" s="64" t="s">
        <v>117</v>
      </c>
      <c r="P9" s="65"/>
    </row>
    <row r="10" spans="1:16" ht="28" outlineLevel="1" thickBot="1">
      <c r="A10" s="52"/>
      <c r="B10" s="52"/>
      <c r="C10" s="52"/>
      <c r="D10" s="52"/>
      <c r="E10" s="52"/>
      <c r="F10" s="52"/>
      <c r="G10" s="52"/>
      <c r="H10" s="53"/>
      <c r="I10" s="54"/>
      <c r="J10" s="55"/>
      <c r="K10" s="56"/>
      <c r="L10" s="62"/>
      <c r="M10" s="62"/>
      <c r="N10" s="63"/>
      <c r="O10" s="66" t="s">
        <v>117</v>
      </c>
      <c r="P10" s="65"/>
    </row>
    <row r="11" spans="1:16" ht="27" outlineLevel="1">
      <c r="A11" s="52"/>
      <c r="B11" s="52"/>
      <c r="C11" s="52"/>
      <c r="D11" s="52"/>
      <c r="E11" s="52"/>
      <c r="F11" s="52"/>
      <c r="G11" s="52"/>
      <c r="H11" s="53"/>
      <c r="I11" s="54"/>
      <c r="J11" s="55"/>
      <c r="K11" s="56"/>
      <c r="L11" s="57"/>
      <c r="M11" s="57"/>
      <c r="N11" s="67"/>
      <c r="O11" s="218">
        <v>0.05</v>
      </c>
      <c r="P11" s="68"/>
    </row>
    <row r="12" spans="1:16">
      <c r="A12" s="69" t="s">
        <v>28</v>
      </c>
      <c r="B12" s="70"/>
      <c r="C12" s="71"/>
      <c r="D12" s="71"/>
      <c r="E12" s="71"/>
      <c r="F12" s="71"/>
      <c r="G12" s="71"/>
      <c r="H12" s="71"/>
      <c r="I12" s="71"/>
      <c r="J12" s="71"/>
      <c r="K12" s="72"/>
      <c r="L12" s="73"/>
      <c r="M12" s="73"/>
      <c r="N12" s="67"/>
      <c r="O12" s="74"/>
      <c r="P12" s="65"/>
    </row>
    <row r="13" spans="1:16" ht="19">
      <c r="A13" s="76" t="s">
        <v>29</v>
      </c>
      <c r="B13" s="77"/>
      <c r="C13" s="77"/>
      <c r="D13" s="77"/>
      <c r="E13" s="77"/>
      <c r="F13" s="77"/>
      <c r="G13" s="77"/>
      <c r="H13" s="77"/>
      <c r="I13" s="77"/>
      <c r="J13" s="77"/>
      <c r="K13" s="78"/>
      <c r="L13" s="79"/>
      <c r="M13" s="79"/>
      <c r="N13" s="67"/>
      <c r="O13" s="80"/>
      <c r="P13" s="60"/>
    </row>
    <row r="14" spans="1:16" ht="19">
      <c r="A14" s="81" t="s">
        <v>30</v>
      </c>
      <c r="B14" s="82"/>
      <c r="C14" s="82"/>
      <c r="D14" s="82"/>
      <c r="E14" s="82"/>
      <c r="F14" s="82"/>
      <c r="G14" s="82"/>
      <c r="H14" s="82"/>
      <c r="I14" s="82"/>
      <c r="J14" s="82"/>
      <c r="K14" s="83"/>
      <c r="L14" s="84"/>
      <c r="M14" s="84"/>
      <c r="N14" s="67"/>
      <c r="O14" s="85"/>
      <c r="P14" s="60"/>
    </row>
    <row r="15" spans="1:16" ht="19" outlineLevel="1">
      <c r="A15" s="86" t="s">
        <v>31</v>
      </c>
      <c r="B15" s="87"/>
      <c r="C15" s="87"/>
      <c r="D15" s="88"/>
      <c r="E15" s="88"/>
      <c r="F15" s="88"/>
      <c r="G15" s="88"/>
      <c r="H15" s="88"/>
      <c r="I15" s="88"/>
      <c r="J15" s="88"/>
      <c r="K15" s="89"/>
      <c r="L15" s="90"/>
      <c r="M15" s="90"/>
      <c r="N15" s="67"/>
      <c r="O15" s="91"/>
      <c r="P15" s="60"/>
    </row>
    <row r="16" spans="1:16" ht="45" outlineLevel="2">
      <c r="A16" s="92"/>
      <c r="B16" s="92"/>
      <c r="C16" s="93" t="s">
        <v>32</v>
      </c>
      <c r="D16" s="94"/>
      <c r="E16" s="94" t="s">
        <v>33</v>
      </c>
      <c r="F16" s="94"/>
      <c r="G16" s="94"/>
      <c r="H16" s="95"/>
      <c r="I16" s="94"/>
      <c r="J16" s="94"/>
      <c r="K16" s="96"/>
      <c r="L16" s="97" t="s">
        <v>27</v>
      </c>
      <c r="M16" s="97" t="s">
        <v>27</v>
      </c>
      <c r="N16" s="67"/>
      <c r="O16" s="98"/>
      <c r="P16" s="68"/>
    </row>
    <row r="17" spans="1:16" ht="30" outlineLevel="2">
      <c r="A17" s="92">
        <v>1</v>
      </c>
      <c r="B17" s="92"/>
      <c r="C17" s="93" t="s">
        <v>32</v>
      </c>
      <c r="D17" s="94" t="s">
        <v>34</v>
      </c>
      <c r="E17" s="94" t="s">
        <v>35</v>
      </c>
      <c r="F17" s="93" t="s">
        <v>36</v>
      </c>
      <c r="G17" s="94"/>
      <c r="H17" s="95" t="s">
        <v>37</v>
      </c>
      <c r="I17" s="94"/>
      <c r="J17" s="94"/>
      <c r="K17" s="96">
        <v>0.1</v>
      </c>
      <c r="L17" s="97" t="s">
        <v>27</v>
      </c>
      <c r="M17" s="97" t="s">
        <v>27</v>
      </c>
      <c r="N17" s="67"/>
      <c r="O17" s="98"/>
      <c r="P17" s="68"/>
    </row>
    <row r="18" spans="1:16" ht="30" outlineLevel="2">
      <c r="A18" s="92">
        <v>2</v>
      </c>
      <c r="B18" s="92"/>
      <c r="C18" s="93" t="s">
        <v>32</v>
      </c>
      <c r="D18" s="94" t="s">
        <v>38</v>
      </c>
      <c r="E18" s="94" t="s">
        <v>39</v>
      </c>
      <c r="F18" s="93" t="s">
        <v>40</v>
      </c>
      <c r="G18" s="94"/>
      <c r="H18" s="95" t="s">
        <v>37</v>
      </c>
      <c r="I18" s="94"/>
      <c r="J18" s="94"/>
      <c r="K18" s="96">
        <v>0.1</v>
      </c>
      <c r="L18" s="97"/>
      <c r="M18" s="97"/>
      <c r="N18" s="67"/>
      <c r="O18" s="98"/>
      <c r="P18" s="68"/>
    </row>
    <row r="19" spans="1:16" ht="30" outlineLevel="2">
      <c r="A19" s="92">
        <v>3</v>
      </c>
      <c r="B19" s="92"/>
      <c r="C19" s="93" t="s">
        <v>32</v>
      </c>
      <c r="D19" s="94" t="s">
        <v>41</v>
      </c>
      <c r="E19" s="94" t="s">
        <v>42</v>
      </c>
      <c r="F19" s="93" t="s">
        <v>43</v>
      </c>
      <c r="G19" s="94"/>
      <c r="H19" s="95" t="s">
        <v>37</v>
      </c>
      <c r="I19" s="94"/>
      <c r="J19" s="94"/>
      <c r="K19" s="96">
        <v>0.1</v>
      </c>
      <c r="L19" s="97"/>
      <c r="M19" s="97"/>
      <c r="N19" s="67"/>
      <c r="O19" s="98"/>
      <c r="P19" s="68"/>
    </row>
    <row r="20" spans="1:16" ht="30" outlineLevel="2">
      <c r="A20" s="92">
        <v>4</v>
      </c>
      <c r="B20" s="92"/>
      <c r="C20" s="93" t="s">
        <v>32</v>
      </c>
      <c r="D20" s="94" t="s">
        <v>44</v>
      </c>
      <c r="E20" s="94" t="s">
        <v>45</v>
      </c>
      <c r="F20" s="93" t="s">
        <v>46</v>
      </c>
      <c r="G20" s="94"/>
      <c r="H20" s="95" t="s">
        <v>37</v>
      </c>
      <c r="I20" s="94"/>
      <c r="J20" s="94"/>
      <c r="K20" s="96">
        <v>0.1</v>
      </c>
      <c r="L20" s="97"/>
      <c r="M20" s="97"/>
      <c r="N20" s="67"/>
      <c r="O20" s="98"/>
      <c r="P20" s="68"/>
    </row>
    <row r="21" spans="1:16" ht="30" outlineLevel="2">
      <c r="A21" s="92">
        <v>5</v>
      </c>
      <c r="B21" s="92"/>
      <c r="C21" s="93" t="s">
        <v>32</v>
      </c>
      <c r="D21" s="94" t="s">
        <v>47</v>
      </c>
      <c r="E21" s="94" t="s">
        <v>48</v>
      </c>
      <c r="F21" s="93" t="s">
        <v>49</v>
      </c>
      <c r="G21" s="94"/>
      <c r="H21" s="95" t="s">
        <v>37</v>
      </c>
      <c r="I21" s="94"/>
      <c r="J21" s="94"/>
      <c r="K21" s="96">
        <v>0.1</v>
      </c>
      <c r="L21" s="97"/>
      <c r="M21" s="97"/>
      <c r="N21" s="67"/>
      <c r="O21" s="98"/>
      <c r="P21" s="68"/>
    </row>
    <row r="22" spans="1:16" outlineLevel="2">
      <c r="A22" s="92">
        <v>6</v>
      </c>
      <c r="B22" s="92"/>
      <c r="C22" s="93" t="s">
        <v>32</v>
      </c>
      <c r="D22" s="94" t="s">
        <v>50</v>
      </c>
      <c r="E22" s="94" t="s">
        <v>51</v>
      </c>
      <c r="F22" s="93" t="s">
        <v>52</v>
      </c>
      <c r="G22" s="94"/>
      <c r="H22" s="95" t="s">
        <v>37</v>
      </c>
      <c r="I22" s="94"/>
      <c r="J22" s="94"/>
      <c r="K22" s="96">
        <v>0.1</v>
      </c>
      <c r="L22" s="97"/>
      <c r="M22" s="97"/>
      <c r="N22" s="67"/>
      <c r="O22" s="98"/>
      <c r="P22" s="68"/>
    </row>
    <row r="23" spans="1:16" outlineLevel="2">
      <c r="A23" s="92">
        <v>7</v>
      </c>
      <c r="B23" s="92"/>
      <c r="C23" s="93" t="s">
        <v>32</v>
      </c>
      <c r="D23" s="94" t="s">
        <v>53</v>
      </c>
      <c r="E23" s="94" t="s">
        <v>54</v>
      </c>
      <c r="F23" s="93" t="s">
        <v>55</v>
      </c>
      <c r="G23" s="94"/>
      <c r="H23" s="95" t="s">
        <v>37</v>
      </c>
      <c r="I23" s="94"/>
      <c r="J23" s="94"/>
      <c r="K23" s="96">
        <v>0.1</v>
      </c>
      <c r="L23" s="97"/>
      <c r="M23" s="97"/>
      <c r="N23" s="67"/>
      <c r="O23" s="98"/>
      <c r="P23" s="68"/>
    </row>
    <row r="24" spans="1:16" outlineLevel="2">
      <c r="A24" s="92" t="s">
        <v>56</v>
      </c>
      <c r="B24" s="92"/>
      <c r="C24" s="93"/>
      <c r="D24" s="94" t="s">
        <v>56</v>
      </c>
      <c r="E24" s="94" t="s">
        <v>56</v>
      </c>
      <c r="F24" s="93" t="s">
        <v>57</v>
      </c>
      <c r="G24" s="94"/>
      <c r="H24" s="95" t="s">
        <v>58</v>
      </c>
      <c r="I24" s="94"/>
      <c r="J24" s="94"/>
      <c r="K24" s="96"/>
      <c r="L24" s="97"/>
      <c r="M24" s="97"/>
      <c r="N24" s="67"/>
      <c r="O24" s="98"/>
      <c r="P24" s="68"/>
    </row>
    <row r="25" spans="1:16" ht="19" outlineLevel="1">
      <c r="A25" s="86" t="s">
        <v>59</v>
      </c>
      <c r="B25" s="87"/>
      <c r="C25" s="87"/>
      <c r="D25" s="88"/>
      <c r="E25" s="88"/>
      <c r="F25" s="88"/>
      <c r="G25" s="88"/>
      <c r="H25" s="88"/>
      <c r="I25" s="88"/>
      <c r="J25" s="88"/>
      <c r="K25" s="89"/>
      <c r="L25" s="90"/>
      <c r="M25" s="90"/>
      <c r="N25" s="67"/>
      <c r="O25" s="100"/>
      <c r="P25" s="60"/>
    </row>
    <row r="26" spans="1:16" ht="45" outlineLevel="2">
      <c r="A26" s="92"/>
      <c r="B26" s="92"/>
      <c r="C26" s="93" t="s">
        <v>60</v>
      </c>
      <c r="D26" s="94"/>
      <c r="E26" s="94" t="s">
        <v>61</v>
      </c>
      <c r="F26" s="94"/>
      <c r="G26" s="94"/>
      <c r="H26" s="95"/>
      <c r="I26" s="94"/>
      <c r="J26" s="94"/>
      <c r="K26" s="96"/>
      <c r="L26" s="97" t="s">
        <v>27</v>
      </c>
      <c r="M26" s="97" t="s">
        <v>27</v>
      </c>
      <c r="N26" s="67"/>
      <c r="O26" s="98"/>
      <c r="P26" s="68"/>
    </row>
    <row r="27" spans="1:16" outlineLevel="2">
      <c r="A27" s="92"/>
      <c r="B27" s="92"/>
      <c r="C27" s="94"/>
      <c r="D27" s="94"/>
      <c r="E27" s="94"/>
      <c r="F27" s="93"/>
      <c r="G27" s="94"/>
      <c r="H27" s="95"/>
      <c r="I27" s="94"/>
      <c r="J27" s="94"/>
      <c r="K27" s="96"/>
      <c r="L27" s="97" t="s">
        <v>27</v>
      </c>
      <c r="M27" s="97" t="s">
        <v>27</v>
      </c>
      <c r="N27" s="67"/>
      <c r="O27" s="98"/>
      <c r="P27" s="68"/>
    </row>
    <row r="28" spans="1:16" ht="19">
      <c r="A28" s="81" t="s">
        <v>62</v>
      </c>
      <c r="B28" s="82"/>
      <c r="C28" s="82"/>
      <c r="D28" s="82"/>
      <c r="E28" s="82"/>
      <c r="F28" s="82"/>
      <c r="G28" s="82"/>
      <c r="H28" s="82"/>
      <c r="I28" s="82"/>
      <c r="J28" s="82"/>
      <c r="K28" s="83"/>
      <c r="L28" s="84"/>
      <c r="M28" s="84"/>
      <c r="N28" s="67"/>
      <c r="O28" s="101"/>
      <c r="P28" s="60"/>
    </row>
    <row r="29" spans="1:16" ht="19" outlineLevel="1">
      <c r="A29" s="86" t="s">
        <v>63</v>
      </c>
      <c r="B29" s="87"/>
      <c r="C29" s="87"/>
      <c r="D29" s="88"/>
      <c r="E29" s="88"/>
      <c r="F29" s="102"/>
      <c r="G29" s="88"/>
      <c r="H29" s="88"/>
      <c r="I29" s="88"/>
      <c r="J29" s="88"/>
      <c r="K29" s="89"/>
      <c r="L29" s="90"/>
      <c r="M29" s="90"/>
      <c r="N29" s="67"/>
      <c r="O29" s="100"/>
      <c r="P29" s="103"/>
    </row>
    <row r="30" spans="1:16" ht="45" outlineLevel="2">
      <c r="A30" s="92"/>
      <c r="B30" s="92"/>
      <c r="C30" s="94" t="s">
        <v>64</v>
      </c>
      <c r="D30" s="94"/>
      <c r="E30" s="94" t="s">
        <v>33</v>
      </c>
      <c r="F30" s="94"/>
      <c r="G30" s="94"/>
      <c r="H30" s="95"/>
      <c r="I30" s="94"/>
      <c r="J30" s="94"/>
      <c r="K30" s="96"/>
      <c r="L30" s="97" t="s">
        <v>27</v>
      </c>
      <c r="M30" s="97" t="s">
        <v>27</v>
      </c>
      <c r="N30" s="67"/>
      <c r="O30" s="98"/>
      <c r="P30" s="68"/>
    </row>
    <row r="31" spans="1:16" outlineLevel="2">
      <c r="A31" s="92">
        <v>1</v>
      </c>
      <c r="B31" s="92"/>
      <c r="C31" s="94" t="s">
        <v>64</v>
      </c>
      <c r="D31" s="94" t="s">
        <v>65</v>
      </c>
      <c r="E31" s="94" t="s">
        <v>66</v>
      </c>
      <c r="F31" s="94" t="s">
        <v>67</v>
      </c>
      <c r="G31" s="94"/>
      <c r="H31" s="95" t="s">
        <v>37</v>
      </c>
      <c r="I31" s="94"/>
      <c r="J31" s="94"/>
      <c r="K31" s="96">
        <v>0.3</v>
      </c>
      <c r="L31" s="97" t="s">
        <v>27</v>
      </c>
      <c r="M31" s="97" t="s">
        <v>27</v>
      </c>
      <c r="N31" s="67"/>
      <c r="O31" s="98"/>
      <c r="P31" s="68"/>
    </row>
    <row r="32" spans="1:16" ht="30" outlineLevel="2">
      <c r="A32" s="92">
        <v>2</v>
      </c>
      <c r="B32" s="92"/>
      <c r="C32" s="94" t="s">
        <v>64</v>
      </c>
      <c r="D32" s="94" t="s">
        <v>68</v>
      </c>
      <c r="E32" s="94" t="s">
        <v>69</v>
      </c>
      <c r="F32" s="94" t="s">
        <v>67</v>
      </c>
      <c r="G32" s="94"/>
      <c r="H32" s="95" t="s">
        <v>37</v>
      </c>
      <c r="I32" s="94"/>
      <c r="J32" s="94"/>
      <c r="K32" s="96">
        <v>0.4</v>
      </c>
      <c r="L32" s="97"/>
      <c r="M32" s="97"/>
      <c r="N32" s="67"/>
      <c r="O32" s="98"/>
      <c r="P32" s="68"/>
    </row>
    <row r="33" spans="1:16" outlineLevel="2">
      <c r="A33" s="92">
        <v>3</v>
      </c>
      <c r="B33" s="92"/>
      <c r="C33" s="94" t="s">
        <v>64</v>
      </c>
      <c r="D33" s="94" t="s">
        <v>70</v>
      </c>
      <c r="E33" s="94" t="s">
        <v>71</v>
      </c>
      <c r="F33" s="94" t="s">
        <v>67</v>
      </c>
      <c r="G33" s="94"/>
      <c r="H33" s="95" t="s">
        <v>37</v>
      </c>
      <c r="I33" s="94"/>
      <c r="J33" s="94"/>
      <c r="K33" s="96">
        <v>0.3</v>
      </c>
      <c r="L33" s="97"/>
      <c r="M33" s="97"/>
      <c r="N33" s="67"/>
      <c r="O33" s="98"/>
      <c r="P33" s="68"/>
    </row>
    <row r="34" spans="1:16" outlineLevel="2">
      <c r="A34" s="92" t="s">
        <v>56</v>
      </c>
      <c r="B34" s="92"/>
      <c r="C34" s="94"/>
      <c r="D34" s="94"/>
      <c r="E34" s="94"/>
      <c r="F34" s="93" t="s">
        <v>57</v>
      </c>
      <c r="G34" s="94"/>
      <c r="H34" s="95" t="s">
        <v>58</v>
      </c>
      <c r="I34" s="94"/>
      <c r="J34" s="94"/>
      <c r="K34" s="104"/>
      <c r="L34" s="97" t="s">
        <v>27</v>
      </c>
      <c r="M34" s="97" t="s">
        <v>27</v>
      </c>
      <c r="N34" s="67"/>
      <c r="O34" s="98"/>
      <c r="P34" s="105"/>
    </row>
    <row r="35" spans="1:16" ht="19" outlineLevel="1">
      <c r="A35" s="86" t="s">
        <v>72</v>
      </c>
      <c r="B35" s="87"/>
      <c r="C35" s="87"/>
      <c r="D35" s="88"/>
      <c r="E35" s="88"/>
      <c r="F35" s="102"/>
      <c r="G35" s="88"/>
      <c r="H35" s="88"/>
      <c r="I35" s="88"/>
      <c r="J35" s="88"/>
      <c r="K35" s="89"/>
      <c r="L35" s="90"/>
      <c r="M35" s="90"/>
      <c r="N35" s="67"/>
      <c r="O35" s="100"/>
      <c r="P35" s="103"/>
    </row>
    <row r="36" spans="1:16" ht="45" outlineLevel="2">
      <c r="A36" s="92"/>
      <c r="B36" s="92"/>
      <c r="C36" s="94" t="s">
        <v>73</v>
      </c>
      <c r="D36" s="94"/>
      <c r="E36" s="94" t="s">
        <v>33</v>
      </c>
      <c r="F36" s="94"/>
      <c r="G36" s="94"/>
      <c r="H36" s="95"/>
      <c r="I36" s="94"/>
      <c r="J36" s="94"/>
      <c r="K36" s="96"/>
      <c r="L36" s="97" t="s">
        <v>27</v>
      </c>
      <c r="M36" s="97" t="s">
        <v>27</v>
      </c>
      <c r="N36" s="67"/>
      <c r="O36" s="98"/>
      <c r="P36" s="68"/>
    </row>
    <row r="37" spans="1:16" outlineLevel="2">
      <c r="A37" s="92" t="s">
        <v>56</v>
      </c>
      <c r="B37" s="92"/>
      <c r="C37" s="93"/>
      <c r="D37" s="94" t="s">
        <v>56</v>
      </c>
      <c r="E37" s="94" t="s">
        <v>56</v>
      </c>
      <c r="F37" s="93" t="s">
        <v>57</v>
      </c>
      <c r="G37" s="94"/>
      <c r="H37" s="95" t="s">
        <v>58</v>
      </c>
      <c r="I37" s="94"/>
      <c r="J37" s="94"/>
      <c r="K37" s="104"/>
      <c r="L37" s="97" t="s">
        <v>27</v>
      </c>
      <c r="M37" s="97" t="s">
        <v>27</v>
      </c>
      <c r="N37" s="67"/>
      <c r="O37" s="98"/>
      <c r="P37" s="105"/>
    </row>
    <row r="38" spans="1:16" ht="19" outlineLevel="1">
      <c r="A38" s="86" t="s">
        <v>74</v>
      </c>
      <c r="B38" s="87"/>
      <c r="C38" s="87"/>
      <c r="D38" s="88"/>
      <c r="E38" s="88"/>
      <c r="F38" s="102"/>
      <c r="G38" s="88"/>
      <c r="H38" s="88"/>
      <c r="I38" s="88"/>
      <c r="J38" s="88"/>
      <c r="K38" s="89"/>
      <c r="L38" s="90"/>
      <c r="M38" s="90"/>
      <c r="N38" s="67"/>
      <c r="O38" s="100"/>
      <c r="P38" s="103"/>
    </row>
    <row r="39" spans="1:16" ht="45" outlineLevel="2">
      <c r="A39" s="92"/>
      <c r="B39" s="92"/>
      <c r="C39" s="94" t="s">
        <v>75</v>
      </c>
      <c r="D39" s="94"/>
      <c r="E39" s="94" t="s">
        <v>33</v>
      </c>
      <c r="F39" s="94"/>
      <c r="G39" s="94"/>
      <c r="H39" s="95"/>
      <c r="I39" s="94"/>
      <c r="J39" s="94"/>
      <c r="K39" s="96"/>
      <c r="L39" s="97" t="s">
        <v>27</v>
      </c>
      <c r="M39" s="97" t="s">
        <v>27</v>
      </c>
      <c r="N39" s="67"/>
      <c r="O39" s="98"/>
      <c r="P39" s="68"/>
    </row>
    <row r="40" spans="1:16" outlineLevel="2">
      <c r="A40" s="92" t="s">
        <v>56</v>
      </c>
      <c r="B40" s="92"/>
      <c r="C40" s="93"/>
      <c r="D40" s="94" t="s">
        <v>56</v>
      </c>
      <c r="E40" s="94" t="s">
        <v>56</v>
      </c>
      <c r="F40" s="93" t="s">
        <v>57</v>
      </c>
      <c r="G40" s="94"/>
      <c r="H40" s="95"/>
      <c r="I40" s="94"/>
      <c r="J40" s="94"/>
      <c r="K40" s="104"/>
      <c r="L40" s="97" t="s">
        <v>27</v>
      </c>
      <c r="M40" s="97" t="s">
        <v>27</v>
      </c>
      <c r="N40" s="67"/>
      <c r="O40" s="98"/>
      <c r="P40" s="105"/>
    </row>
    <row r="41" spans="1:16" ht="19" outlineLevel="1">
      <c r="A41" s="86" t="s">
        <v>76</v>
      </c>
      <c r="B41" s="87"/>
      <c r="C41" s="87"/>
      <c r="D41" s="88"/>
      <c r="E41" s="88"/>
      <c r="F41" s="106"/>
      <c r="G41" s="88"/>
      <c r="H41" s="88"/>
      <c r="I41" s="88"/>
      <c r="J41" s="88"/>
      <c r="K41" s="89"/>
      <c r="L41" s="90"/>
      <c r="M41" s="90"/>
      <c r="N41" s="67"/>
      <c r="O41" s="100"/>
      <c r="P41" s="44"/>
    </row>
    <row r="42" spans="1:16" ht="45" outlineLevel="2">
      <c r="A42" s="92"/>
      <c r="B42" s="92"/>
      <c r="C42" s="94" t="s">
        <v>77</v>
      </c>
      <c r="D42" s="94"/>
      <c r="E42" s="94" t="s">
        <v>33</v>
      </c>
      <c r="F42" s="94"/>
      <c r="G42" s="94"/>
      <c r="H42" s="95"/>
      <c r="I42" s="94"/>
      <c r="J42" s="94"/>
      <c r="K42" s="96"/>
      <c r="L42" s="97" t="s">
        <v>27</v>
      </c>
      <c r="M42" s="97" t="s">
        <v>27</v>
      </c>
      <c r="N42" s="67"/>
      <c r="O42" s="98"/>
      <c r="P42" s="99"/>
    </row>
    <row r="43" spans="1:16" outlineLevel="2">
      <c r="A43" s="92"/>
      <c r="B43" s="92"/>
      <c r="C43" s="94"/>
      <c r="D43" s="94"/>
      <c r="E43" s="94"/>
      <c r="F43" s="94"/>
      <c r="G43" s="94"/>
      <c r="H43" s="95"/>
      <c r="I43" s="94"/>
      <c r="J43" s="94"/>
      <c r="K43" s="104"/>
      <c r="L43" s="97" t="s">
        <v>27</v>
      </c>
      <c r="M43" s="97" t="s">
        <v>27</v>
      </c>
      <c r="N43" s="67"/>
      <c r="O43" s="98"/>
      <c r="P43" s="99"/>
    </row>
    <row r="44" spans="1:16" ht="19" outlineLevel="1">
      <c r="A44" s="86" t="s">
        <v>78</v>
      </c>
      <c r="B44" s="87"/>
      <c r="C44" s="87"/>
      <c r="D44" s="88"/>
      <c r="E44" s="88"/>
      <c r="F44" s="88"/>
      <c r="G44" s="88"/>
      <c r="H44" s="88"/>
      <c r="I44" s="88"/>
      <c r="J44" s="88"/>
      <c r="K44" s="89"/>
      <c r="L44" s="90"/>
      <c r="M44" s="90"/>
      <c r="N44" s="67"/>
      <c r="O44" s="100"/>
      <c r="P44" s="75"/>
    </row>
    <row r="45" spans="1:16" outlineLevel="2">
      <c r="A45" s="92"/>
      <c r="B45" s="92"/>
      <c r="C45" s="94" t="s">
        <v>79</v>
      </c>
      <c r="D45" s="94" t="s">
        <v>80</v>
      </c>
      <c r="E45" s="94" t="s">
        <v>81</v>
      </c>
      <c r="F45" s="94" t="s">
        <v>82</v>
      </c>
      <c r="G45" s="94"/>
      <c r="H45" s="95"/>
      <c r="I45" s="94"/>
      <c r="J45" s="94"/>
      <c r="K45" s="96"/>
      <c r="L45" s="97" t="s">
        <v>27</v>
      </c>
      <c r="M45" s="97" t="s">
        <v>27</v>
      </c>
      <c r="N45" s="67"/>
      <c r="O45" s="98"/>
      <c r="P45" s="99"/>
    </row>
    <row r="46" spans="1:16" ht="30" outlineLevel="2">
      <c r="A46" s="92">
        <v>1</v>
      </c>
      <c r="B46" s="92"/>
      <c r="C46" s="94" t="s">
        <v>79</v>
      </c>
      <c r="D46" s="94" t="s">
        <v>83</v>
      </c>
      <c r="E46" s="94" t="s">
        <v>84</v>
      </c>
      <c r="F46" s="94" t="s">
        <v>85</v>
      </c>
      <c r="G46" s="94"/>
      <c r="H46" s="95" t="s">
        <v>58</v>
      </c>
      <c r="I46" s="94"/>
      <c r="J46" s="94"/>
      <c r="K46" s="96"/>
      <c r="L46" s="97"/>
      <c r="M46" s="97"/>
      <c r="N46" s="67"/>
      <c r="O46" s="98"/>
      <c r="P46" s="99"/>
    </row>
    <row r="47" spans="1:16" ht="30" outlineLevel="2">
      <c r="A47" s="92">
        <v>2</v>
      </c>
      <c r="B47" s="92"/>
      <c r="C47" s="94" t="s">
        <v>79</v>
      </c>
      <c r="D47" s="94" t="s">
        <v>86</v>
      </c>
      <c r="E47" s="94" t="s">
        <v>87</v>
      </c>
      <c r="F47" s="94" t="s">
        <v>85</v>
      </c>
      <c r="G47" s="94"/>
      <c r="H47" s="95" t="s">
        <v>58</v>
      </c>
      <c r="I47" s="94"/>
      <c r="J47" s="94"/>
      <c r="K47" s="96"/>
      <c r="L47" s="97" t="s">
        <v>27</v>
      </c>
      <c r="M47" s="97" t="s">
        <v>27</v>
      </c>
      <c r="N47" s="67"/>
      <c r="O47" s="98"/>
      <c r="P47" s="99"/>
    </row>
    <row r="48" spans="1:16" ht="19" outlineLevel="1">
      <c r="A48" s="86" t="s">
        <v>88</v>
      </c>
      <c r="B48" s="87"/>
      <c r="C48" s="87"/>
      <c r="D48" s="88"/>
      <c r="E48" s="88"/>
      <c r="F48" s="106"/>
      <c r="G48" s="88"/>
      <c r="H48" s="88"/>
      <c r="I48" s="88"/>
      <c r="J48" s="88"/>
      <c r="K48" s="89"/>
      <c r="L48" s="90"/>
      <c r="M48" s="90"/>
      <c r="N48" s="67"/>
      <c r="O48" s="100"/>
      <c r="P48" s="99"/>
    </row>
    <row r="49" spans="1:16" ht="45" outlineLevel="2">
      <c r="A49" s="92"/>
      <c r="B49" s="92"/>
      <c r="C49" s="94" t="s">
        <v>89</v>
      </c>
      <c r="D49" s="94"/>
      <c r="E49" s="94" t="s">
        <v>33</v>
      </c>
      <c r="F49" s="94"/>
      <c r="G49" s="94"/>
      <c r="H49" s="95"/>
      <c r="I49" s="94"/>
      <c r="J49" s="94"/>
      <c r="K49" s="96"/>
      <c r="L49" s="97" t="s">
        <v>27</v>
      </c>
      <c r="M49" s="97" t="s">
        <v>27</v>
      </c>
      <c r="N49" s="67"/>
      <c r="O49" s="98"/>
      <c r="P49" s="99"/>
    </row>
    <row r="50" spans="1:16" outlineLevel="2">
      <c r="A50" s="92"/>
      <c r="B50" s="92"/>
      <c r="C50" s="94"/>
      <c r="D50" s="94"/>
      <c r="E50" s="94"/>
      <c r="F50" s="93"/>
      <c r="G50" s="94"/>
      <c r="H50" s="95"/>
      <c r="I50" s="94"/>
      <c r="J50" s="94"/>
      <c r="K50" s="96"/>
      <c r="L50" s="97" t="s">
        <v>27</v>
      </c>
      <c r="M50" s="97" t="s">
        <v>27</v>
      </c>
      <c r="N50" s="67"/>
      <c r="O50" s="98"/>
      <c r="P50" s="99"/>
    </row>
    <row r="51" spans="1:16" ht="19" outlineLevel="1">
      <c r="A51" s="86" t="s">
        <v>90</v>
      </c>
      <c r="B51" s="87"/>
      <c r="C51" s="87"/>
      <c r="D51" s="88"/>
      <c r="E51" s="88"/>
      <c r="F51" s="88"/>
      <c r="G51" s="88"/>
      <c r="H51" s="88"/>
      <c r="I51" s="88"/>
      <c r="J51" s="88"/>
      <c r="K51" s="89"/>
      <c r="L51" s="90"/>
      <c r="M51" s="90"/>
      <c r="N51" s="67"/>
      <c r="O51" s="100"/>
      <c r="P51" s="99"/>
    </row>
    <row r="52" spans="1:16" ht="45" outlineLevel="2">
      <c r="A52" s="92"/>
      <c r="B52" s="92"/>
      <c r="C52" s="93" t="s">
        <v>91</v>
      </c>
      <c r="D52" s="94"/>
      <c r="E52" s="94" t="s">
        <v>33</v>
      </c>
      <c r="F52" s="94"/>
      <c r="G52" s="94"/>
      <c r="H52" s="95"/>
      <c r="I52" s="94"/>
      <c r="J52" s="94"/>
      <c r="K52" s="96"/>
      <c r="L52" s="97" t="s">
        <v>27</v>
      </c>
      <c r="M52" s="97" t="s">
        <v>27</v>
      </c>
      <c r="N52" s="67"/>
      <c r="O52" s="98"/>
      <c r="P52" s="99"/>
    </row>
    <row r="53" spans="1:16" outlineLevel="2">
      <c r="A53" s="92"/>
      <c r="B53" s="92"/>
      <c r="C53" s="93"/>
      <c r="D53" s="94"/>
      <c r="E53" s="94"/>
      <c r="F53" s="93"/>
      <c r="G53" s="94"/>
      <c r="H53" s="95"/>
      <c r="I53" s="94"/>
      <c r="J53" s="94"/>
      <c r="K53" s="96"/>
      <c r="L53" s="97" t="s">
        <v>27</v>
      </c>
      <c r="M53" s="97" t="s">
        <v>27</v>
      </c>
      <c r="N53" s="67"/>
      <c r="O53" s="98"/>
      <c r="P53" s="99"/>
    </row>
    <row r="54" spans="1:16" ht="19" outlineLevel="1">
      <c r="A54" s="86" t="s">
        <v>92</v>
      </c>
      <c r="B54" s="87"/>
      <c r="C54" s="87"/>
      <c r="D54" s="88"/>
      <c r="E54" s="88"/>
      <c r="F54" s="88"/>
      <c r="G54" s="88"/>
      <c r="H54" s="88"/>
      <c r="I54" s="88"/>
      <c r="J54" s="88"/>
      <c r="K54" s="89"/>
      <c r="L54" s="90"/>
      <c r="M54" s="90"/>
      <c r="N54" s="67"/>
      <c r="O54" s="100"/>
      <c r="P54" s="99"/>
    </row>
    <row r="55" spans="1:16" ht="45" outlineLevel="2">
      <c r="A55" s="92"/>
      <c r="B55" s="92"/>
      <c r="C55" s="93" t="s">
        <v>93</v>
      </c>
      <c r="D55" s="94"/>
      <c r="E55" s="94" t="s">
        <v>33</v>
      </c>
      <c r="F55" s="94"/>
      <c r="G55" s="94"/>
      <c r="H55" s="95"/>
      <c r="I55" s="94"/>
      <c r="J55" s="94"/>
      <c r="K55" s="96"/>
      <c r="L55" s="97" t="s">
        <v>27</v>
      </c>
      <c r="M55" s="97" t="s">
        <v>27</v>
      </c>
      <c r="N55" s="67"/>
      <c r="O55" s="98"/>
      <c r="P55" s="99"/>
    </row>
    <row r="56" spans="1:16" outlineLevel="2">
      <c r="A56" s="92"/>
      <c r="B56" s="92"/>
      <c r="C56" s="93"/>
      <c r="D56" s="94"/>
      <c r="E56" s="94"/>
      <c r="F56" s="93"/>
      <c r="G56" s="94"/>
      <c r="H56" s="95"/>
      <c r="I56" s="94"/>
      <c r="J56" s="94"/>
      <c r="K56" s="96"/>
      <c r="L56" s="97" t="s">
        <v>27</v>
      </c>
      <c r="M56" s="97" t="s">
        <v>27</v>
      </c>
      <c r="N56" s="67"/>
      <c r="O56" s="98"/>
      <c r="P56" s="99"/>
    </row>
    <row r="57" spans="1:16" ht="19" outlineLevel="1">
      <c r="A57" s="86" t="s">
        <v>94</v>
      </c>
      <c r="B57" s="87"/>
      <c r="C57" s="87"/>
      <c r="D57" s="88"/>
      <c r="E57" s="88"/>
      <c r="F57" s="88"/>
      <c r="G57" s="88"/>
      <c r="H57" s="88"/>
      <c r="I57" s="88"/>
      <c r="J57" s="88"/>
      <c r="K57" s="89"/>
      <c r="L57" s="90"/>
      <c r="M57" s="90"/>
      <c r="N57" s="67"/>
      <c r="O57" s="100"/>
      <c r="P57" s="99"/>
    </row>
    <row r="58" spans="1:16" ht="45" outlineLevel="2">
      <c r="A58" s="92"/>
      <c r="B58" s="92"/>
      <c r="C58" s="93" t="s">
        <v>95</v>
      </c>
      <c r="D58" s="94"/>
      <c r="E58" s="94" t="s">
        <v>33</v>
      </c>
      <c r="F58" s="94"/>
      <c r="G58" s="94"/>
      <c r="H58" s="95"/>
      <c r="I58" s="94"/>
      <c r="J58" s="94"/>
      <c r="K58" s="96"/>
      <c r="L58" s="97" t="s">
        <v>27</v>
      </c>
      <c r="M58" s="97" t="s">
        <v>27</v>
      </c>
      <c r="N58" s="67"/>
      <c r="O58" s="98"/>
      <c r="P58" s="99"/>
    </row>
    <row r="59" spans="1:16" outlineLevel="2">
      <c r="A59" s="92"/>
      <c r="B59" s="92"/>
      <c r="C59" s="93"/>
      <c r="D59" s="94"/>
      <c r="E59" s="94"/>
      <c r="F59" s="93"/>
      <c r="G59" s="94"/>
      <c r="H59" s="95"/>
      <c r="I59" s="94"/>
      <c r="J59" s="94"/>
      <c r="K59" s="96"/>
      <c r="L59" s="97" t="s">
        <v>27</v>
      </c>
      <c r="M59" s="97" t="s">
        <v>27</v>
      </c>
      <c r="N59" s="67"/>
      <c r="O59" s="98"/>
      <c r="P59" s="99"/>
    </row>
    <row r="60" spans="1:16" ht="20">
      <c r="A60" s="81" t="s">
        <v>96</v>
      </c>
      <c r="B60" s="82"/>
      <c r="C60" s="82"/>
      <c r="D60" s="82"/>
      <c r="E60" s="82"/>
      <c r="F60" s="82"/>
      <c r="G60" s="82"/>
      <c r="H60" s="82"/>
      <c r="I60" s="82"/>
      <c r="J60" s="82"/>
      <c r="K60" s="83"/>
      <c r="L60" s="84" t="s">
        <v>27</v>
      </c>
      <c r="M60" s="84" t="s">
        <v>27</v>
      </c>
      <c r="N60" s="67"/>
      <c r="O60" s="101"/>
      <c r="P60" s="75"/>
    </row>
    <row r="61" spans="1:16" ht="19" outlineLevel="1">
      <c r="A61" s="87" t="s">
        <v>97</v>
      </c>
      <c r="B61" s="87"/>
      <c r="C61" s="87"/>
      <c r="D61" s="88"/>
      <c r="E61" s="88"/>
      <c r="F61" s="106"/>
      <c r="G61" s="88"/>
      <c r="H61" s="88"/>
      <c r="I61" s="88"/>
      <c r="J61" s="88"/>
      <c r="K61" s="89"/>
      <c r="L61" s="89"/>
      <c r="M61" s="89"/>
      <c r="N61" s="67"/>
      <c r="O61" s="100"/>
      <c r="P61" s="99"/>
    </row>
    <row r="62" spans="1:16" ht="45" outlineLevel="2">
      <c r="A62" s="92"/>
      <c r="B62" s="92"/>
      <c r="C62" s="94" t="s">
        <v>98</v>
      </c>
      <c r="D62" s="94"/>
      <c r="E62" s="94" t="s">
        <v>33</v>
      </c>
      <c r="F62" s="94"/>
      <c r="G62" s="94"/>
      <c r="H62" s="95"/>
      <c r="I62" s="94"/>
      <c r="J62" s="94"/>
      <c r="K62" s="96"/>
      <c r="L62" s="97" t="s">
        <v>27</v>
      </c>
      <c r="M62" s="97" t="s">
        <v>27</v>
      </c>
      <c r="N62" s="67"/>
      <c r="O62" s="98"/>
      <c r="P62" s="99"/>
    </row>
    <row r="63" spans="1:16" ht="19" outlineLevel="2">
      <c r="A63" s="86" t="s">
        <v>99</v>
      </c>
      <c r="B63" s="88"/>
      <c r="C63" s="88"/>
      <c r="D63" s="88"/>
      <c r="E63" s="88"/>
      <c r="F63" s="106"/>
      <c r="G63" s="88"/>
      <c r="H63" s="88"/>
      <c r="I63" s="88"/>
      <c r="J63" s="88"/>
      <c r="K63" s="89"/>
      <c r="L63" s="89" t="s">
        <v>27</v>
      </c>
      <c r="M63" s="89" t="s">
        <v>27</v>
      </c>
      <c r="N63" s="67"/>
      <c r="O63" s="107"/>
      <c r="P63" s="99"/>
    </row>
    <row r="64" spans="1:16" outlineLevel="2">
      <c r="A64" s="92"/>
      <c r="B64" s="92"/>
      <c r="C64" s="94"/>
      <c r="D64" s="94"/>
      <c r="E64" s="94"/>
      <c r="F64" s="94"/>
      <c r="G64" s="94"/>
      <c r="H64" s="95"/>
      <c r="I64" s="94"/>
      <c r="J64" s="94"/>
      <c r="K64" s="96"/>
      <c r="L64" s="97" t="s">
        <v>27</v>
      </c>
      <c r="M64" s="97" t="s">
        <v>27</v>
      </c>
      <c r="N64" s="67"/>
      <c r="O64" s="98"/>
      <c r="P64" s="99"/>
    </row>
    <row r="65" spans="1:16" ht="19" outlineLevel="2">
      <c r="A65" s="108" t="s">
        <v>100</v>
      </c>
      <c r="B65" s="88"/>
      <c r="C65" s="88"/>
      <c r="D65" s="88"/>
      <c r="E65" s="88"/>
      <c r="F65" s="106"/>
      <c r="G65" s="88"/>
      <c r="H65" s="88"/>
      <c r="I65" s="88"/>
      <c r="J65" s="88"/>
      <c r="K65" s="89"/>
      <c r="L65" s="89"/>
      <c r="M65" s="89"/>
      <c r="N65" s="67"/>
      <c r="O65" s="107"/>
      <c r="P65" s="99"/>
    </row>
    <row r="66" spans="1:16" outlineLevel="2">
      <c r="A66" s="92"/>
      <c r="B66" s="92"/>
      <c r="C66" s="94"/>
      <c r="D66" s="94"/>
      <c r="E66" s="94"/>
      <c r="F66" s="94"/>
      <c r="G66" s="94"/>
      <c r="H66" s="95"/>
      <c r="I66" s="94"/>
      <c r="J66" s="94"/>
      <c r="K66" s="96"/>
      <c r="L66" s="97" t="s">
        <v>27</v>
      </c>
      <c r="M66" s="97" t="s">
        <v>27</v>
      </c>
      <c r="N66" s="67"/>
      <c r="O66" s="98"/>
      <c r="P66" s="99"/>
    </row>
    <row r="67" spans="1:16" ht="19" outlineLevel="2">
      <c r="A67" s="86" t="s">
        <v>101</v>
      </c>
      <c r="B67" s="88"/>
      <c r="C67" s="88"/>
      <c r="D67" s="88"/>
      <c r="E67" s="88"/>
      <c r="F67" s="106"/>
      <c r="G67" s="88"/>
      <c r="H67" s="88"/>
      <c r="I67" s="88"/>
      <c r="J67" s="88"/>
      <c r="K67" s="89"/>
      <c r="L67" s="89"/>
      <c r="M67" s="89"/>
      <c r="N67" s="67"/>
      <c r="O67" s="107"/>
      <c r="P67" s="99"/>
    </row>
    <row r="68" spans="1:16" outlineLevel="2">
      <c r="A68" s="92"/>
      <c r="B68" s="92"/>
      <c r="C68" s="94"/>
      <c r="D68" s="94"/>
      <c r="E68" s="94"/>
      <c r="F68" s="94"/>
      <c r="G68" s="94"/>
      <c r="H68" s="95"/>
      <c r="I68" s="94"/>
      <c r="J68" s="94"/>
      <c r="K68" s="96"/>
      <c r="L68" s="97" t="s">
        <v>27</v>
      </c>
      <c r="M68" s="97" t="s">
        <v>27</v>
      </c>
      <c r="N68" s="67"/>
      <c r="O68" s="98"/>
      <c r="P68" s="99"/>
    </row>
    <row r="69" spans="1:16" ht="19" outlineLevel="2">
      <c r="A69" s="86" t="s">
        <v>102</v>
      </c>
      <c r="B69" s="88"/>
      <c r="C69" s="88"/>
      <c r="D69" s="88"/>
      <c r="E69" s="88"/>
      <c r="F69" s="106"/>
      <c r="G69" s="88"/>
      <c r="H69" s="88"/>
      <c r="I69" s="88"/>
      <c r="J69" s="88"/>
      <c r="K69" s="89"/>
      <c r="L69" s="89"/>
      <c r="M69" s="89"/>
      <c r="N69" s="67"/>
      <c r="O69" s="107"/>
      <c r="P69" s="99"/>
    </row>
    <row r="70" spans="1:16" outlineLevel="2">
      <c r="A70" s="92"/>
      <c r="B70" s="92"/>
      <c r="C70" s="94"/>
      <c r="D70" s="94"/>
      <c r="E70" s="94"/>
      <c r="F70" s="94"/>
      <c r="G70" s="94"/>
      <c r="H70" s="95"/>
      <c r="I70" s="94"/>
      <c r="J70" s="94"/>
      <c r="K70" s="96"/>
      <c r="L70" s="97" t="s">
        <v>27</v>
      </c>
      <c r="M70" s="97" t="s">
        <v>27</v>
      </c>
      <c r="N70" s="67"/>
      <c r="O70" s="98"/>
      <c r="P70" s="99"/>
    </row>
    <row r="71" spans="1:16" ht="19" outlineLevel="1">
      <c r="A71" s="87" t="s">
        <v>103</v>
      </c>
      <c r="B71" s="87"/>
      <c r="C71" s="87"/>
      <c r="D71" s="88"/>
      <c r="E71" s="88"/>
      <c r="F71" s="88"/>
      <c r="G71" s="88"/>
      <c r="H71" s="88"/>
      <c r="I71" s="88"/>
      <c r="J71" s="88"/>
      <c r="K71" s="89"/>
      <c r="L71" s="89"/>
      <c r="M71" s="89"/>
      <c r="N71" s="67"/>
      <c r="O71" s="100"/>
      <c r="P71" s="75"/>
    </row>
    <row r="72" spans="1:16" outlineLevel="2">
      <c r="A72" s="92" t="s">
        <v>56</v>
      </c>
      <c r="B72" s="92"/>
      <c r="C72" s="94" t="s">
        <v>104</v>
      </c>
      <c r="D72" s="94" t="s">
        <v>80</v>
      </c>
      <c r="E72" s="94" t="s">
        <v>81</v>
      </c>
      <c r="F72" s="94" t="s">
        <v>82</v>
      </c>
      <c r="G72" s="94"/>
      <c r="H72" s="95" t="s">
        <v>56</v>
      </c>
      <c r="I72" s="94"/>
      <c r="J72" s="94"/>
      <c r="K72" s="96"/>
      <c r="L72" s="97" t="s">
        <v>27</v>
      </c>
      <c r="M72" s="97" t="s">
        <v>27</v>
      </c>
      <c r="N72" s="67"/>
      <c r="O72" s="98"/>
      <c r="P72" s="99"/>
    </row>
    <row r="73" spans="1:16" ht="45" outlineLevel="2">
      <c r="A73" s="92">
        <v>1</v>
      </c>
      <c r="B73" s="92"/>
      <c r="C73" s="94" t="s">
        <v>104</v>
      </c>
      <c r="D73" s="94">
        <v>4</v>
      </c>
      <c r="E73" s="94" t="s">
        <v>105</v>
      </c>
      <c r="F73" s="94" t="s">
        <v>106</v>
      </c>
      <c r="G73" s="94"/>
      <c r="H73" s="95" t="s">
        <v>37</v>
      </c>
      <c r="I73" s="94"/>
      <c r="J73" s="94"/>
      <c r="K73" s="96">
        <v>1</v>
      </c>
      <c r="L73" s="97"/>
      <c r="M73" s="97"/>
      <c r="N73" s="67"/>
      <c r="O73" s="98"/>
      <c r="P73" s="99"/>
    </row>
    <row r="74" spans="1:16" outlineLevel="2">
      <c r="A74" s="92">
        <v>2</v>
      </c>
      <c r="B74" s="92"/>
      <c r="C74" s="94" t="s">
        <v>104</v>
      </c>
      <c r="D74" s="94" t="s">
        <v>107</v>
      </c>
      <c r="E74" s="94" t="s">
        <v>108</v>
      </c>
      <c r="F74" s="94" t="s">
        <v>109</v>
      </c>
      <c r="G74" s="94"/>
      <c r="H74" s="95" t="s">
        <v>37</v>
      </c>
      <c r="I74" s="94"/>
      <c r="J74" s="94"/>
      <c r="K74" s="96">
        <v>1</v>
      </c>
      <c r="L74" s="97"/>
      <c r="M74" s="97"/>
      <c r="N74" s="67"/>
      <c r="O74" s="98"/>
      <c r="P74" s="99"/>
    </row>
    <row r="75" spans="1:16" outlineLevel="2">
      <c r="A75" s="92" t="s">
        <v>56</v>
      </c>
      <c r="B75" s="92"/>
      <c r="C75" s="94"/>
      <c r="D75" s="94"/>
      <c r="E75" s="94"/>
      <c r="F75" s="93" t="s">
        <v>57</v>
      </c>
      <c r="G75" s="94"/>
      <c r="H75" s="95" t="s">
        <v>58</v>
      </c>
      <c r="I75" s="94"/>
      <c r="J75" s="94"/>
      <c r="K75" s="96"/>
      <c r="L75" s="97" t="s">
        <v>27</v>
      </c>
      <c r="M75" s="97" t="s">
        <v>27</v>
      </c>
      <c r="N75" s="67"/>
      <c r="O75" s="98"/>
      <c r="P75" s="99"/>
    </row>
    <row r="76" spans="1:16" ht="19" outlineLevel="1">
      <c r="A76" s="87" t="s">
        <v>110</v>
      </c>
      <c r="B76" s="87"/>
      <c r="C76" s="87"/>
      <c r="D76" s="88"/>
      <c r="E76" s="88"/>
      <c r="F76" s="88"/>
      <c r="G76" s="88"/>
      <c r="H76" s="88"/>
      <c r="I76" s="88"/>
      <c r="J76" s="88"/>
      <c r="K76" s="89"/>
      <c r="L76" s="89"/>
      <c r="M76" s="89"/>
      <c r="N76" s="67"/>
      <c r="O76" s="91"/>
      <c r="P76" s="99"/>
    </row>
    <row r="77" spans="1:16" ht="45" outlineLevel="2">
      <c r="A77" s="92"/>
      <c r="B77" s="92"/>
      <c r="C77" s="94" t="s">
        <v>111</v>
      </c>
      <c r="D77" s="94"/>
      <c r="E77" s="94" t="s">
        <v>33</v>
      </c>
      <c r="F77" s="94"/>
      <c r="G77" s="94"/>
      <c r="H77" s="95"/>
      <c r="I77" s="94"/>
      <c r="J77" s="94"/>
      <c r="K77" s="96"/>
      <c r="L77" s="97" t="s">
        <v>27</v>
      </c>
      <c r="M77" s="97" t="s">
        <v>27</v>
      </c>
      <c r="N77" s="67"/>
      <c r="O77" s="98"/>
      <c r="P77" s="99"/>
    </row>
    <row r="78" spans="1:16" outlineLevel="2">
      <c r="A78" s="92">
        <v>1</v>
      </c>
      <c r="B78" s="92"/>
      <c r="C78" s="94" t="s">
        <v>111</v>
      </c>
      <c r="D78" s="94">
        <v>9.3000000000000007</v>
      </c>
      <c r="E78" s="94" t="s">
        <v>112</v>
      </c>
      <c r="F78" s="94" t="s">
        <v>113</v>
      </c>
      <c r="G78" s="94"/>
      <c r="H78" s="95" t="s">
        <v>37</v>
      </c>
      <c r="I78" s="94"/>
      <c r="J78" s="94"/>
      <c r="K78" s="96">
        <v>1</v>
      </c>
      <c r="L78" s="97"/>
      <c r="M78" s="97"/>
      <c r="N78" s="67"/>
      <c r="O78" s="98"/>
      <c r="P78" s="99"/>
    </row>
    <row r="79" spans="1:16" outlineLevel="2">
      <c r="A79" s="92" t="s">
        <v>56</v>
      </c>
      <c r="B79" s="92"/>
      <c r="C79" s="94"/>
      <c r="D79" s="94"/>
      <c r="E79" s="94"/>
      <c r="F79" s="93"/>
      <c r="G79" s="94"/>
      <c r="H79" s="95"/>
      <c r="I79" s="94"/>
      <c r="J79" s="94"/>
      <c r="K79" s="96"/>
      <c r="L79" s="97" t="s">
        <v>27</v>
      </c>
      <c r="M79" s="97" t="s">
        <v>27</v>
      </c>
      <c r="N79" s="67"/>
      <c r="O79" s="98"/>
      <c r="P79" s="99"/>
    </row>
    <row r="80" spans="1:16" ht="17" thickBot="1">
      <c r="A80" s="109" t="s">
        <v>114</v>
      </c>
      <c r="B80" s="71"/>
      <c r="C80" s="71"/>
      <c r="D80" s="46"/>
      <c r="E80" s="46"/>
      <c r="F80" s="46"/>
      <c r="G80" s="46"/>
      <c r="H80" s="46"/>
      <c r="I80" s="46"/>
      <c r="J80" s="46"/>
      <c r="K80" s="110"/>
      <c r="L80" s="111"/>
      <c r="M80" s="111"/>
      <c r="N80" s="112"/>
      <c r="O80" s="113"/>
      <c r="P80" s="99"/>
    </row>
    <row r="81" spans="15:16">
      <c r="O81" s="115"/>
      <c r="P81" s="116"/>
    </row>
    <row r="82" spans="15:16">
      <c r="P82" s="116"/>
    </row>
    <row r="83" spans="15:16">
      <c r="P83" s="116"/>
    </row>
    <row r="113" spans="16:16">
      <c r="P113" s="117"/>
    </row>
    <row r="114" spans="16:16">
      <c r="P114" s="103"/>
    </row>
    <row r="115" spans="16:16">
      <c r="P115" s="118"/>
    </row>
  </sheetData>
  <protectedRanges>
    <protectedRange sqref="AA70 Q31:U34 P62:U62 AA64 P26:U27 Q37:U37 AB31:AJ33 AB36:AJ36 AB39:AJ39 AB42:AJ42 AB78:AJ78 P72:U75 AA78:AA79 P78 P31:P33 AK70 Q68:U68 AK66 AK64 P36:U36 AA42:AA43 P42:U42 AA66 AK68 AA68 AA39:AA40 AA36:AA37 AA31:AA34 AK78:AK79 Q64:U64 AA26:AK27 AK42:AK43 AK36:AK37 AA72:AK75 AA62:AK62 Q70:U70 AK31:AK34 Q66:U66 AA49:AK59 Q78:U79 P49:U59 Q43:U43 Q40:U40 AA16:AK24 P16:U24 AA30:AK30 P30:U30 AK39:AK40 P39:U39 AA45:AK47 P45:U47 P77:U77 AA77:AK77" name="Range2_1_1_1_1"/>
    <protectedRange sqref="P81:AK81" name="Range2_1"/>
    <protectedRange sqref="P80 AK80 P82:AK83" name="Range2_1_1"/>
    <protectedRange sqref="O70 AP42:DQ43 O58:O59 AP36:DQ37 AP26:DQ27 O64 O66 AP72:DQ75 AP49:DQ50 AP52:DQ53 AP55:DQ56 AP58:DQ59 O68 O16:O24 O30:O34 O39:O40 O45:O47 O77:O79 O72:O75 O36:O37 O62 AP62:DQ70 O42:O43 AP16:DQ24 AP30:DQ34 O26:O27 AP39:DQ40 O49:O50 AP45:DQ47 O52:O53 AP77:DQ79 O55:O56" name="Range2_2_1"/>
    <protectedRange sqref="I27:J27 I49:J50 I52:J53 I55:J56 I58:J59 I62:J62 I42:J43 I26 I72:J75 I64:J64 I66:J66 I70:J70 I36:J37 I68:J68 I16:J24 I30:J34 I39:J40 I45:J47 I77:J79" name="Range1_3_1"/>
    <protectedRange sqref="AA61:AK61 AA76:AK76 AA48:AK48 P48:U48 P61:U61 P76:U76" name="Range2_1_2_1"/>
    <protectedRange sqref="AA69:AK69 AA63:AK63 AA67:AK67 AA65:AK65 P69:U69 P63:U63 P67:U67 P65:U65" name="Range2_1_2_1_3"/>
    <protectedRange sqref="AP11:DQ11 O11" name="Range2_2_1_1"/>
    <protectedRange sqref="P11 AB11:AK11 R11:Z11" name="Range2_1_1_1_1_1_1"/>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conditionalFormatting sqref="O6:O7 O65 O71 O51 O67 O54 O57 O61 O63 O13:O25 O29:O48 O76:O79">
    <cfRule type="expression" dxfId="249" priority="250" stopIfTrue="1">
      <formula>WpAreaA_Sub1_exist =FALSE</formula>
    </cfRule>
  </conditionalFormatting>
  <conditionalFormatting sqref="O28">
    <cfRule type="expression" dxfId="240" priority="241" stopIfTrue="1">
      <formula>WpAreaA_Sub1_exist =FALSE</formula>
    </cfRule>
  </conditionalFormatting>
  <conditionalFormatting sqref="O60">
    <cfRule type="expression" dxfId="231" priority="232" stopIfTrue="1">
      <formula>WpAreaA_Sub1_exist =FALSE</formula>
    </cfRule>
  </conditionalFormatting>
  <conditionalFormatting sqref="L36:M37 L42:M43 L16:M24 L30:M34 L39:M40 L45:M47 L77:M79">
    <cfRule type="containsBlanks" dxfId="223" priority="222" stopIfTrue="1">
      <formula>LEN(TRIM(L16))=0</formula>
    </cfRule>
    <cfRule type="expression" dxfId="222" priority="223" stopIfTrue="1">
      <formula>ISNUMBER(FIND("100%",LEFT(L16,4)))</formula>
    </cfRule>
    <cfRule type="expression" dxfId="221" priority="224" stopIfTrue="1">
      <formula>ISNUMBER(FIND("0%",LEFT(L16,2)))</formula>
    </cfRule>
  </conditionalFormatting>
  <conditionalFormatting sqref="L26:M27">
    <cfRule type="containsBlanks" dxfId="220" priority="219" stopIfTrue="1">
      <formula>LEN(TRIM(L26))=0</formula>
    </cfRule>
    <cfRule type="expression" dxfId="219" priority="220" stopIfTrue="1">
      <formula>ISNUMBER(FIND("100%",LEFT(L26,4)))</formula>
    </cfRule>
    <cfRule type="expression" dxfId="218" priority="221" stopIfTrue="1">
      <formula>ISNUMBER(FIND("0%",LEFT(L26,2)))</formula>
    </cfRule>
  </conditionalFormatting>
  <conditionalFormatting sqref="L49:M50">
    <cfRule type="containsBlanks" dxfId="217" priority="216" stopIfTrue="1">
      <formula>LEN(TRIM(L49))=0</formula>
    </cfRule>
    <cfRule type="expression" dxfId="216" priority="217" stopIfTrue="1">
      <formula>ISNUMBER(FIND("100%",LEFT(L49,4)))</formula>
    </cfRule>
    <cfRule type="expression" dxfId="215" priority="218" stopIfTrue="1">
      <formula>ISNUMBER(FIND("0%",LEFT(L49,2)))</formula>
    </cfRule>
  </conditionalFormatting>
  <conditionalFormatting sqref="L52:M53">
    <cfRule type="containsBlanks" dxfId="214" priority="213" stopIfTrue="1">
      <formula>LEN(TRIM(L52))=0</formula>
    </cfRule>
    <cfRule type="expression" dxfId="213" priority="214" stopIfTrue="1">
      <formula>ISNUMBER(FIND("100%",LEFT(L52,4)))</formula>
    </cfRule>
    <cfRule type="expression" dxfId="212" priority="215" stopIfTrue="1">
      <formula>ISNUMBER(FIND("0%",LEFT(L52,2)))</formula>
    </cfRule>
  </conditionalFormatting>
  <conditionalFormatting sqref="L55:M56">
    <cfRule type="containsBlanks" dxfId="211" priority="210" stopIfTrue="1">
      <formula>LEN(TRIM(L55))=0</formula>
    </cfRule>
    <cfRule type="expression" dxfId="210" priority="211" stopIfTrue="1">
      <formula>ISNUMBER(FIND("100%",LEFT(L55,4)))</formula>
    </cfRule>
    <cfRule type="expression" dxfId="209" priority="212" stopIfTrue="1">
      <formula>ISNUMBER(FIND("0%",LEFT(L55,2)))</formula>
    </cfRule>
  </conditionalFormatting>
  <conditionalFormatting sqref="L58:M59">
    <cfRule type="containsBlanks" dxfId="208" priority="207" stopIfTrue="1">
      <formula>LEN(TRIM(L58))=0</formula>
    </cfRule>
    <cfRule type="expression" dxfId="207" priority="208" stopIfTrue="1">
      <formula>ISNUMBER(FIND("100%",LEFT(L58,4)))</formula>
    </cfRule>
    <cfRule type="expression" dxfId="206" priority="209" stopIfTrue="1">
      <formula>ISNUMBER(FIND("0%",LEFT(L58,2)))</formula>
    </cfRule>
  </conditionalFormatting>
  <conditionalFormatting sqref="L62:M62">
    <cfRule type="containsBlanks" dxfId="205" priority="204" stopIfTrue="1">
      <formula>LEN(TRIM(L62))=0</formula>
    </cfRule>
    <cfRule type="expression" dxfId="204" priority="205" stopIfTrue="1">
      <formula>ISNUMBER(FIND("100%",LEFT(L62,4)))</formula>
    </cfRule>
    <cfRule type="expression" dxfId="203" priority="206" stopIfTrue="1">
      <formula>ISNUMBER(FIND("0%",LEFT(L62,2)))</formula>
    </cfRule>
  </conditionalFormatting>
  <conditionalFormatting sqref="L64:M64">
    <cfRule type="containsBlanks" dxfId="202" priority="201" stopIfTrue="1">
      <formula>LEN(TRIM(L64))=0</formula>
    </cfRule>
    <cfRule type="expression" dxfId="201" priority="202" stopIfTrue="1">
      <formula>ISNUMBER(FIND("100%",LEFT(L64,4)))</formula>
    </cfRule>
    <cfRule type="expression" dxfId="200" priority="203" stopIfTrue="1">
      <formula>ISNUMBER(FIND("0%",LEFT(L64,2)))</formula>
    </cfRule>
  </conditionalFormatting>
  <conditionalFormatting sqref="L66:M66">
    <cfRule type="containsBlanks" dxfId="199" priority="198" stopIfTrue="1">
      <formula>LEN(TRIM(L66))=0</formula>
    </cfRule>
    <cfRule type="expression" dxfId="198" priority="199" stopIfTrue="1">
      <formula>ISNUMBER(FIND("100%",LEFT(L66,4)))</formula>
    </cfRule>
    <cfRule type="expression" dxfId="197" priority="200" stopIfTrue="1">
      <formula>ISNUMBER(FIND("0%",LEFT(L66,2)))</formula>
    </cfRule>
  </conditionalFormatting>
  <conditionalFormatting sqref="L68:M68">
    <cfRule type="containsBlanks" dxfId="196" priority="195" stopIfTrue="1">
      <formula>LEN(TRIM(L68))=0</formula>
    </cfRule>
    <cfRule type="expression" dxfId="195" priority="196" stopIfTrue="1">
      <formula>ISNUMBER(FIND("100%",LEFT(L68,4)))</formula>
    </cfRule>
    <cfRule type="expression" dxfId="194" priority="197" stopIfTrue="1">
      <formula>ISNUMBER(FIND("0%",LEFT(L68,2)))</formula>
    </cfRule>
  </conditionalFormatting>
  <conditionalFormatting sqref="L70:M70">
    <cfRule type="containsBlanks" dxfId="193" priority="192" stopIfTrue="1">
      <formula>LEN(TRIM(L70))=0</formula>
    </cfRule>
    <cfRule type="expression" dxfId="192" priority="193" stopIfTrue="1">
      <formula>ISNUMBER(FIND("100%",LEFT(L70,4)))</formula>
    </cfRule>
    <cfRule type="expression" dxfId="191" priority="194" stopIfTrue="1">
      <formula>ISNUMBER(FIND("0%",LEFT(L70,2)))</formula>
    </cfRule>
  </conditionalFormatting>
  <conditionalFormatting sqref="L72:M75">
    <cfRule type="containsBlanks" dxfId="190" priority="189" stopIfTrue="1">
      <formula>LEN(TRIM(L72))=0</formula>
    </cfRule>
    <cfRule type="expression" dxfId="189" priority="190" stopIfTrue="1">
      <formula>ISNUMBER(FIND("100%",LEFT(L72,4)))</formula>
    </cfRule>
    <cfRule type="expression" dxfId="188" priority="191" stopIfTrue="1">
      <formula>ISNUMBER(FIND("0%",LEFT(L72,2)))</formula>
    </cfRule>
  </conditionalFormatting>
  <conditionalFormatting sqref="O36:O37 O42:O43 O16:O24 O30:O34 O39:O40 O45:O47 O77:O79">
    <cfRule type="expression" dxfId="187" priority="185" stopIfTrue="1">
      <formula>O16=""</formula>
    </cfRule>
    <cfRule type="expression" dxfId="186" priority="186" stopIfTrue="1">
      <formula>O16&lt;=0</formula>
    </cfRule>
    <cfRule type="expression" dxfId="185" priority="187" stopIfTrue="1">
      <formula>O16&lt;1</formula>
    </cfRule>
    <cfRule type="expression" dxfId="184" priority="188">
      <formula>O16&gt;=1</formula>
    </cfRule>
  </conditionalFormatting>
  <conditionalFormatting sqref="O52:O53 O49:O50">
    <cfRule type="expression" dxfId="155" priority="153" stopIfTrue="1">
      <formula>O49=""</formula>
    </cfRule>
    <cfRule type="expression" dxfId="154" priority="154" stopIfTrue="1">
      <formula>O49&lt;=0</formula>
    </cfRule>
    <cfRule type="expression" dxfId="153" priority="155" stopIfTrue="1">
      <formula>O49&lt;1</formula>
    </cfRule>
    <cfRule type="expression" dxfId="152" priority="156">
      <formula>O49&gt;=1</formula>
    </cfRule>
  </conditionalFormatting>
  <conditionalFormatting sqref="O52:O53 O49:O50">
    <cfRule type="expression" dxfId="151" priority="149" stopIfTrue="1">
      <formula>O49=""</formula>
    </cfRule>
    <cfRule type="expression" dxfId="150" priority="150" stopIfTrue="1">
      <formula>O49&lt;=0</formula>
    </cfRule>
    <cfRule type="expression" dxfId="149" priority="151" stopIfTrue="1">
      <formula>O49&lt;1</formula>
    </cfRule>
    <cfRule type="expression" dxfId="148" priority="152">
      <formula>O49&gt;=1</formula>
    </cfRule>
  </conditionalFormatting>
  <conditionalFormatting sqref="O52:O53 O49:O50">
    <cfRule type="expression" dxfId="122" priority="123" stopIfTrue="1">
      <formula>WpAreaA_Sub1_exist =FALSE</formula>
    </cfRule>
  </conditionalFormatting>
  <conditionalFormatting sqref="O72:O75 O68 O66 O64 O62 O58:O59 O55:O56 O70">
    <cfRule type="expression" dxfId="82" priority="80" stopIfTrue="1">
      <formula>O55=""</formula>
    </cfRule>
    <cfRule type="expression" dxfId="81" priority="81" stopIfTrue="1">
      <formula>O55&lt;=0</formula>
    </cfRule>
    <cfRule type="expression" dxfId="80" priority="82" stopIfTrue="1">
      <formula>O55&lt;1</formula>
    </cfRule>
    <cfRule type="expression" dxfId="79" priority="83">
      <formula>O55&gt;=1</formula>
    </cfRule>
  </conditionalFormatting>
  <conditionalFormatting sqref="O72:O75 O68 O66 O64 O62 O58:O59 O55:O56 O70">
    <cfRule type="expression" dxfId="78" priority="76" stopIfTrue="1">
      <formula>O55=""</formula>
    </cfRule>
    <cfRule type="expression" dxfId="77" priority="77" stopIfTrue="1">
      <formula>O55&lt;=0</formula>
    </cfRule>
    <cfRule type="expression" dxfId="76" priority="78" stopIfTrue="1">
      <formula>O55&lt;1</formula>
    </cfRule>
    <cfRule type="expression" dxfId="75" priority="79">
      <formula>O55&gt;=1</formula>
    </cfRule>
  </conditionalFormatting>
  <conditionalFormatting sqref="O72:O75 O68 O66 O64 O62 O58:O59 O55:O56 O70">
    <cfRule type="expression" dxfId="49" priority="50" stopIfTrue="1">
      <formula>WpAreaA_Sub1_exist =FALSE</formula>
    </cfRule>
  </conditionalFormatting>
  <conditionalFormatting sqref="O9:O10">
    <cfRule type="expression" dxfId="40" priority="40" stopIfTrue="1">
      <formula>WpAreaA_Sub1_exist =FALSE</formula>
    </cfRule>
  </conditionalFormatting>
  <conditionalFormatting sqref="O8">
    <cfRule type="containsBlanks" dxfId="32" priority="31" stopIfTrue="1">
      <formula>LEN(TRIM(O8))=0</formula>
    </cfRule>
    <cfRule type="expression" dxfId="31" priority="32" stopIfTrue="1">
      <formula>ISNUMBER(FIND("100%",LEFT(O8,4)))</formula>
    </cfRule>
    <cfRule type="expression" dxfId="30" priority="42" stopIfTrue="1">
      <formula>ISNUMBER(FIND("0%",LEFT(O8,2)))</formula>
    </cfRule>
  </conditionalFormatting>
  <conditionalFormatting sqref="O26:O27">
    <cfRule type="expression" dxfId="29" priority="27" stopIfTrue="1">
      <formula>O26=""</formula>
    </cfRule>
    <cfRule type="expression" dxfId="28" priority="28" stopIfTrue="1">
      <formula>O26&lt;=0</formula>
    </cfRule>
    <cfRule type="expression" dxfId="27" priority="29" stopIfTrue="1">
      <formula>O26&lt;1</formula>
    </cfRule>
    <cfRule type="expression" dxfId="26" priority="30">
      <formula>O26&gt;=1</formula>
    </cfRule>
  </conditionalFormatting>
  <conditionalFormatting sqref="O26:O27">
    <cfRule type="expression" dxfId="20" priority="21" stopIfTrue="1">
      <formula>WpAreaA_Sub1_exist =FALSE</formula>
    </cfRule>
  </conditionalFormatting>
  <conditionalFormatting sqref="O26:O27">
    <cfRule type="expression" dxfId="12" priority="10" stopIfTrue="1">
      <formula>O26=""</formula>
    </cfRule>
    <cfRule type="expression" dxfId="11" priority="11" stopIfTrue="1">
      <formula>O26&lt;=0</formula>
    </cfRule>
    <cfRule type="expression" dxfId="10" priority="12" stopIfTrue="1">
      <formula>O26&lt;1</formula>
    </cfRule>
    <cfRule type="expression" dxfId="9" priority="13">
      <formula>O26&gt;=1</formula>
    </cfRule>
  </conditionalFormatting>
  <conditionalFormatting sqref="O69">
    <cfRule type="expression" dxfId="7" priority="8" stopIfTrue="1">
      <formula>WpAreaA_Sub1_exist =FALSE</formula>
    </cfRule>
  </conditionalFormatting>
  <hyperlinks>
    <hyperlink ref="F4" r:id="rId1" xr:uid="{677C5920-93C2-4546-A1AE-0D89B91EBE32}"/>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Ojas Choksi</dc:creator>
  <cp:lastModifiedBy>Ojas Choksi</cp:lastModifiedBy>
  <dcterms:created xsi:type="dcterms:W3CDTF">2025-05-09T20:43:37Z</dcterms:created>
  <dcterms:modified xsi:type="dcterms:W3CDTF">2025-05-09T20:43:59Z</dcterms:modified>
</cp:coreProperties>
</file>